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V:\NSC\Svod_NSC\Otdely\ДЕТИ\Труд\"/>
    </mc:Choice>
  </mc:AlternateContent>
  <xr:revisionPtr revIDLastSave="0" documentId="13_ncr:1_{159C0540-55AC-40BF-9AFE-939FA77ACB3A}" xr6:coauthVersionLast="47" xr6:coauthVersionMax="47" xr10:uidLastSave="{00000000-0000-0000-0000-000000000000}"/>
  <bookViews>
    <workbookView xWindow="-15" yWindow="60" windowWidth="15330" windowHeight="15390" firstSheet="7" activeTab="9" xr2:uid="{E27F85F2-B9D1-4568-A0C8-E2495A9928B9}"/>
  </bookViews>
  <sheets>
    <sheet name="Кыргызская Республика" sheetId="1" r:id="rId1"/>
    <sheet name="Баткенская область" sheetId="2" r:id="rId2"/>
    <sheet name="Джалал-Абадская область" sheetId="11" r:id="rId3"/>
    <sheet name="Иссык-Кульская область" sheetId="12" r:id="rId4"/>
    <sheet name="Нарынская область" sheetId="13" r:id="rId5"/>
    <sheet name="Ошская область" sheetId="14" r:id="rId6"/>
    <sheet name="Таласская область" sheetId="15" r:id="rId7"/>
    <sheet name="Чуйская область" sheetId="16" r:id="rId8"/>
    <sheet name="г.Бишкек" sheetId="17" r:id="rId9"/>
    <sheet name="г.Ош" sheetId="18" r:id="rId10"/>
  </sheets>
  <definedNames>
    <definedName name="AccessDatabase" hidden="1">"C:\My Documents\Data Bases\Cvod Otdel\Variable List\Pokreal.mdb"</definedName>
    <definedName name="Button_1">"Pokreal_CHC_List"</definedName>
    <definedName name="Button_2">"Pokreal_CHC_List"</definedName>
    <definedName name="_xlnm.Print_Titles" localSheetId="1">'Баткенская область'!$1:$4</definedName>
    <definedName name="_xlnm.Print_Titles" localSheetId="8">г.Бишкек!$1:$4</definedName>
    <definedName name="_xlnm.Print_Titles" localSheetId="9">г.Ош!$1:$4</definedName>
    <definedName name="_xlnm.Print_Titles" localSheetId="2">'Джалал-Абадская область'!$1:$4</definedName>
    <definedName name="_xlnm.Print_Titles" localSheetId="3">'Иссык-Кульская область'!$1:$4</definedName>
    <definedName name="_xlnm.Print_Titles" localSheetId="0">'Кыргызская Республика'!$1:$4</definedName>
    <definedName name="_xlnm.Print_Titles" localSheetId="4">'Нарынская область'!$1:$4</definedName>
    <definedName name="_xlnm.Print_Titles" localSheetId="5">'Ошская область'!$1:$4</definedName>
    <definedName name="_xlnm.Print_Titles" localSheetId="6">'Таласская область'!$1:$4</definedName>
    <definedName name="_xlnm.Print_Titles" localSheetId="7">'Чуйская область'!$1:$4</definedName>
    <definedName name="_xlnm.Print_Area" localSheetId="1">'Баткенская область'!#REF!</definedName>
    <definedName name="_xlnm.Print_Area" localSheetId="8">г.Бишкек!#REF!</definedName>
    <definedName name="_xlnm.Print_Area" localSheetId="9">г.Ош!#REF!</definedName>
    <definedName name="_xlnm.Print_Area" localSheetId="2">'Джалал-Абадская область'!#REF!</definedName>
    <definedName name="_xlnm.Print_Area" localSheetId="3">'Иссык-Кульская область'!#REF!</definedName>
    <definedName name="_xlnm.Print_Area" localSheetId="0">'Кыргызская Республика'!$A$1:$Q$33</definedName>
    <definedName name="_xlnm.Print_Area" localSheetId="4">'Нарынская область'!#REF!</definedName>
    <definedName name="_xlnm.Print_Area" localSheetId="5">'Ошская область'!#REF!</definedName>
    <definedName name="_xlnm.Print_Area" localSheetId="6">'Таласская область'!#REF!</definedName>
    <definedName name="_xlnm.Print_Area" localSheetId="7">'Чуйская область'!#REF!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7" i="11" l="1"/>
  <c r="I7" i="11"/>
</calcChain>
</file>

<file path=xl/sharedStrings.xml><?xml version="1.0" encoding="utf-8"?>
<sst xmlns="http://schemas.openxmlformats.org/spreadsheetml/2006/main" count="150" uniqueCount="15">
  <si>
    <t xml:space="preserve"> (человек)</t>
  </si>
  <si>
    <t>Всего</t>
  </si>
  <si>
    <t>Численность зарегистрированных безработных  в возрасте 16-17 лет по полу</t>
  </si>
  <si>
    <t>(адам)</t>
  </si>
  <si>
    <t>(persons)</t>
  </si>
  <si>
    <t>Number of registered unemployed aged 16-17 years by gender</t>
  </si>
  <si>
    <t>Жынысы боюнча 16-17 жаштагы катталган жумушсуздардын саны</t>
  </si>
  <si>
    <t>Бардыгы</t>
  </si>
  <si>
    <t>Total</t>
  </si>
  <si>
    <t xml:space="preserve">   Эркектер</t>
  </si>
  <si>
    <t xml:space="preserve">   Аялдар</t>
  </si>
  <si>
    <t xml:space="preserve">   Мужчины</t>
  </si>
  <si>
    <t xml:space="preserve">   Женщины</t>
  </si>
  <si>
    <t xml:space="preserve">   Men</t>
  </si>
  <si>
    <t xml:space="preserve">   Women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</si>
</sst>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Arial Cyr"/>
      <charset val="204"/>
    </font>
    <font>
      <sz val="10"/>
      <name val="NTHarmonica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9"/>
      <color indexed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sz val="8"/>
      <color rgb="FF0070C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Border="0"/>
  </cellStyleXfs>
  <cellXfs count="32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1" applyFont="1" applyBorder="1" applyAlignment="1">
      <alignment horizontal="right" vertical="center" wrapText="1"/>
    </xf>
    <xf numFmtId="0" fontId="2" fillId="0" borderId="0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Continuous" vertical="center" wrapText="1"/>
    </xf>
    <xf numFmtId="0" fontId="2" fillId="0" borderId="0" xfId="1" applyFont="1" applyBorder="1" applyAlignment="1">
      <alignment horizontal="left" wrapText="1"/>
    </xf>
    <xf numFmtId="0" fontId="3" fillId="0" borderId="0" xfId="1" applyFont="1" applyBorder="1" applyAlignment="1">
      <alignment horizontal="left" wrapText="1" indent="1"/>
    </xf>
    <xf numFmtId="3" fontId="4" fillId="0" borderId="0" xfId="0" applyNumberFormat="1" applyFont="1" applyAlignment="1">
      <alignment horizontal="right" vertical="center"/>
    </xf>
    <xf numFmtId="0" fontId="3" fillId="0" borderId="0" xfId="1" applyFont="1" applyBorder="1" applyAlignment="1">
      <alignment vertical="center" wrapText="1"/>
    </xf>
    <xf numFmtId="3" fontId="3" fillId="0" borderId="0" xfId="1" applyNumberFormat="1" applyFont="1" applyBorder="1" applyAlignment="1">
      <alignment horizontal="right" vertical="center" wrapText="1"/>
    </xf>
    <xf numFmtId="0" fontId="5" fillId="0" borderId="0" xfId="1" applyFont="1" applyBorder="1" applyAlignment="1">
      <alignment vertical="center" wrapText="1"/>
    </xf>
    <xf numFmtId="49" fontId="3" fillId="0" borderId="0" xfId="1" applyNumberFormat="1" applyFont="1" applyBorder="1" applyAlignment="1">
      <alignment vertical="center" wrapText="1"/>
    </xf>
    <xf numFmtId="0" fontId="4" fillId="0" borderId="0" xfId="1" applyFont="1" applyBorder="1" applyAlignment="1">
      <alignment vertical="center" wrapText="1"/>
    </xf>
    <xf numFmtId="0" fontId="2" fillId="0" borderId="0" xfId="1" applyFont="1" applyBorder="1" applyAlignment="1">
      <alignment vertical="center" wrapText="1"/>
    </xf>
    <xf numFmtId="0" fontId="2" fillId="0" borderId="0" xfId="1" applyFont="1" applyBorder="1" applyAlignment="1">
      <alignment horizontal="left" vertical="center"/>
    </xf>
    <xf numFmtId="0" fontId="3" fillId="0" borderId="0" xfId="1" applyFont="1" applyBorder="1" applyAlignment="1">
      <alignment horizontal="left" wrapText="1"/>
    </xf>
    <xf numFmtId="0" fontId="5" fillId="0" borderId="2" xfId="1" applyFont="1" applyBorder="1" applyAlignment="1">
      <alignment vertical="center" wrapText="1"/>
    </xf>
    <xf numFmtId="49" fontId="3" fillId="0" borderId="2" xfId="1" applyNumberFormat="1" applyFont="1" applyBorder="1" applyAlignment="1">
      <alignment vertical="center" wrapText="1"/>
    </xf>
    <xf numFmtId="0" fontId="2" fillId="0" borderId="0" xfId="1" applyFont="1" applyBorder="1" applyAlignment="1">
      <alignment horizontal="left" vertical="top" wrapText="1"/>
    </xf>
    <xf numFmtId="0" fontId="2" fillId="0" borderId="0" xfId="1" applyFont="1" applyBorder="1" applyAlignment="1">
      <alignment horizontal="left" wrapText="1" indent="1"/>
    </xf>
    <xf numFmtId="0" fontId="6" fillId="0" borderId="0" xfId="1" applyFont="1" applyBorder="1" applyAlignment="1">
      <alignment vertical="center" wrapText="1"/>
    </xf>
    <xf numFmtId="0" fontId="6" fillId="0" borderId="0" xfId="1" applyFont="1" applyBorder="1" applyAlignment="1">
      <alignment horizontal="left" vertical="center" wrapText="1"/>
    </xf>
    <xf numFmtId="0" fontId="7" fillId="0" borderId="0" xfId="1" applyFont="1" applyBorder="1" applyAlignment="1">
      <alignment vertical="center"/>
    </xf>
    <xf numFmtId="0" fontId="8" fillId="0" borderId="0" xfId="1" applyFont="1" applyBorder="1" applyAlignment="1">
      <alignment vertical="center"/>
    </xf>
    <xf numFmtId="0" fontId="8" fillId="0" borderId="0" xfId="1" applyFont="1" applyBorder="1" applyAlignment="1">
      <alignment horizontal="left" vertical="center"/>
    </xf>
    <xf numFmtId="0" fontId="9" fillId="0" borderId="0" xfId="0" applyFont="1"/>
    <xf numFmtId="0" fontId="4" fillId="0" borderId="0" xfId="1" applyFont="1" applyBorder="1" applyAlignment="1">
      <alignment vertical="center"/>
    </xf>
    <xf numFmtId="0" fontId="9" fillId="0" borderId="2" xfId="0" applyFont="1" applyBorder="1"/>
    <xf numFmtId="0" fontId="4" fillId="0" borderId="0" xfId="0" applyFont="1" applyAlignment="1">
      <alignment vertical="center" wrapText="1"/>
    </xf>
    <xf numFmtId="0" fontId="7" fillId="0" borderId="2" xfId="1" applyFont="1" applyBorder="1" applyAlignment="1">
      <alignment vertical="center"/>
    </xf>
  </cellXfs>
  <cellStyles count="2">
    <cellStyle name="Обычный" xfId="0" builtinId="0"/>
    <cellStyle name="Обычный_1070012" xfId="1" xr:uid="{74DE80E8-8C38-476B-BF18-B2DC4A6354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A9931-A021-45F9-9052-C89ACDA4B2C8}">
  <dimension ref="A1:HU667"/>
  <sheetViews>
    <sheetView topLeftCell="C1" zoomScaleNormal="100" zoomScaleSheetLayoutView="100" workbookViewId="0">
      <selection activeCell="I19" sqref="I19"/>
    </sheetView>
  </sheetViews>
  <sheetFormatPr defaultRowHeight="12.75"/>
  <cols>
    <col min="1" max="1" width="31.42578125" style="28" customWidth="1"/>
    <col min="2" max="2" width="36.7109375" style="28" customWidth="1"/>
    <col min="3" max="3" width="30.28515625" style="28" customWidth="1"/>
    <col min="4" max="229" width="9.140625" style="28"/>
    <col min="230" max="232" width="37" style="28" customWidth="1"/>
    <col min="233" max="254" width="9.28515625" style="28" customWidth="1"/>
    <col min="255" max="485" width="9.140625" style="28"/>
    <col min="486" max="488" width="37" style="28" customWidth="1"/>
    <col min="489" max="510" width="9.28515625" style="28" customWidth="1"/>
    <col min="511" max="741" width="9.140625" style="28"/>
    <col min="742" max="744" width="37" style="28" customWidth="1"/>
    <col min="745" max="766" width="9.28515625" style="28" customWidth="1"/>
    <col min="767" max="997" width="9.140625" style="28"/>
    <col min="998" max="1000" width="37" style="28" customWidth="1"/>
    <col min="1001" max="1022" width="9.28515625" style="28" customWidth="1"/>
    <col min="1023" max="1253" width="9.140625" style="28"/>
    <col min="1254" max="1256" width="37" style="28" customWidth="1"/>
    <col min="1257" max="1278" width="9.28515625" style="28" customWidth="1"/>
    <col min="1279" max="1509" width="9.140625" style="28"/>
    <col min="1510" max="1512" width="37" style="28" customWidth="1"/>
    <col min="1513" max="1534" width="9.28515625" style="28" customWidth="1"/>
    <col min="1535" max="1765" width="9.140625" style="28"/>
    <col min="1766" max="1768" width="37" style="28" customWidth="1"/>
    <col min="1769" max="1790" width="9.28515625" style="28" customWidth="1"/>
    <col min="1791" max="2021" width="9.140625" style="28"/>
    <col min="2022" max="2024" width="37" style="28" customWidth="1"/>
    <col min="2025" max="2046" width="9.28515625" style="28" customWidth="1"/>
    <col min="2047" max="2277" width="9.140625" style="28"/>
    <col min="2278" max="2280" width="37" style="28" customWidth="1"/>
    <col min="2281" max="2302" width="9.28515625" style="28" customWidth="1"/>
    <col min="2303" max="2533" width="9.140625" style="28"/>
    <col min="2534" max="2536" width="37" style="28" customWidth="1"/>
    <col min="2537" max="2558" width="9.28515625" style="28" customWidth="1"/>
    <col min="2559" max="2789" width="9.140625" style="28"/>
    <col min="2790" max="2792" width="37" style="28" customWidth="1"/>
    <col min="2793" max="2814" width="9.28515625" style="28" customWidth="1"/>
    <col min="2815" max="3045" width="9.140625" style="28"/>
    <col min="3046" max="3048" width="37" style="28" customWidth="1"/>
    <col min="3049" max="3070" width="9.28515625" style="28" customWidth="1"/>
    <col min="3071" max="3301" width="9.140625" style="28"/>
    <col min="3302" max="3304" width="37" style="28" customWidth="1"/>
    <col min="3305" max="3326" width="9.28515625" style="28" customWidth="1"/>
    <col min="3327" max="3557" width="9.140625" style="28"/>
    <col min="3558" max="3560" width="37" style="28" customWidth="1"/>
    <col min="3561" max="3582" width="9.28515625" style="28" customWidth="1"/>
    <col min="3583" max="3813" width="9.140625" style="28"/>
    <col min="3814" max="3816" width="37" style="28" customWidth="1"/>
    <col min="3817" max="3838" width="9.28515625" style="28" customWidth="1"/>
    <col min="3839" max="4069" width="9.140625" style="28"/>
    <col min="4070" max="4072" width="37" style="28" customWidth="1"/>
    <col min="4073" max="4094" width="9.28515625" style="28" customWidth="1"/>
    <col min="4095" max="4325" width="9.140625" style="28"/>
    <col min="4326" max="4328" width="37" style="28" customWidth="1"/>
    <col min="4329" max="4350" width="9.28515625" style="28" customWidth="1"/>
    <col min="4351" max="4581" width="9.140625" style="28"/>
    <col min="4582" max="4584" width="37" style="28" customWidth="1"/>
    <col min="4585" max="4606" width="9.28515625" style="28" customWidth="1"/>
    <col min="4607" max="4837" width="9.140625" style="28"/>
    <col min="4838" max="4840" width="37" style="28" customWidth="1"/>
    <col min="4841" max="4862" width="9.28515625" style="28" customWidth="1"/>
    <col min="4863" max="5093" width="9.140625" style="28"/>
    <col min="5094" max="5096" width="37" style="28" customWidth="1"/>
    <col min="5097" max="5118" width="9.28515625" style="28" customWidth="1"/>
    <col min="5119" max="5349" width="9.140625" style="28"/>
    <col min="5350" max="5352" width="37" style="28" customWidth="1"/>
    <col min="5353" max="5374" width="9.28515625" style="28" customWidth="1"/>
    <col min="5375" max="5605" width="9.140625" style="28"/>
    <col min="5606" max="5608" width="37" style="28" customWidth="1"/>
    <col min="5609" max="5630" width="9.28515625" style="28" customWidth="1"/>
    <col min="5631" max="5861" width="9.140625" style="28"/>
    <col min="5862" max="5864" width="37" style="28" customWidth="1"/>
    <col min="5865" max="5886" width="9.28515625" style="28" customWidth="1"/>
    <col min="5887" max="6117" width="9.140625" style="28"/>
    <col min="6118" max="6120" width="37" style="28" customWidth="1"/>
    <col min="6121" max="6142" width="9.28515625" style="28" customWidth="1"/>
    <col min="6143" max="6373" width="9.140625" style="28"/>
    <col min="6374" max="6376" width="37" style="28" customWidth="1"/>
    <col min="6377" max="6398" width="9.28515625" style="28" customWidth="1"/>
    <col min="6399" max="6629" width="9.140625" style="28"/>
    <col min="6630" max="6632" width="37" style="28" customWidth="1"/>
    <col min="6633" max="6654" width="9.28515625" style="28" customWidth="1"/>
    <col min="6655" max="6885" width="9.140625" style="28"/>
    <col min="6886" max="6888" width="37" style="28" customWidth="1"/>
    <col min="6889" max="6910" width="9.28515625" style="28" customWidth="1"/>
    <col min="6911" max="7141" width="9.140625" style="28"/>
    <col min="7142" max="7144" width="37" style="28" customWidth="1"/>
    <col min="7145" max="7166" width="9.28515625" style="28" customWidth="1"/>
    <col min="7167" max="7397" width="9.140625" style="28"/>
    <col min="7398" max="7400" width="37" style="28" customWidth="1"/>
    <col min="7401" max="7422" width="9.28515625" style="28" customWidth="1"/>
    <col min="7423" max="7653" width="9.140625" style="28"/>
    <col min="7654" max="7656" width="37" style="28" customWidth="1"/>
    <col min="7657" max="7678" width="9.28515625" style="28" customWidth="1"/>
    <col min="7679" max="7909" width="9.140625" style="28"/>
    <col min="7910" max="7912" width="37" style="28" customWidth="1"/>
    <col min="7913" max="7934" width="9.28515625" style="28" customWidth="1"/>
    <col min="7935" max="8165" width="9.140625" style="28"/>
    <col min="8166" max="8168" width="37" style="28" customWidth="1"/>
    <col min="8169" max="8190" width="9.28515625" style="28" customWidth="1"/>
    <col min="8191" max="8421" width="9.140625" style="28"/>
    <col min="8422" max="8424" width="37" style="28" customWidth="1"/>
    <col min="8425" max="8446" width="9.28515625" style="28" customWidth="1"/>
    <col min="8447" max="8677" width="9.140625" style="28"/>
    <col min="8678" max="8680" width="37" style="28" customWidth="1"/>
    <col min="8681" max="8702" width="9.28515625" style="28" customWidth="1"/>
    <col min="8703" max="8933" width="9.140625" style="28"/>
    <col min="8934" max="8936" width="37" style="28" customWidth="1"/>
    <col min="8937" max="8958" width="9.28515625" style="28" customWidth="1"/>
    <col min="8959" max="9189" width="9.140625" style="28"/>
    <col min="9190" max="9192" width="37" style="28" customWidth="1"/>
    <col min="9193" max="9214" width="9.28515625" style="28" customWidth="1"/>
    <col min="9215" max="9445" width="9.140625" style="28"/>
    <col min="9446" max="9448" width="37" style="28" customWidth="1"/>
    <col min="9449" max="9470" width="9.28515625" style="28" customWidth="1"/>
    <col min="9471" max="9701" width="9.140625" style="28"/>
    <col min="9702" max="9704" width="37" style="28" customWidth="1"/>
    <col min="9705" max="9726" width="9.28515625" style="28" customWidth="1"/>
    <col min="9727" max="9957" width="9.140625" style="28"/>
    <col min="9958" max="9960" width="37" style="28" customWidth="1"/>
    <col min="9961" max="9982" width="9.28515625" style="28" customWidth="1"/>
    <col min="9983" max="10213" width="9.140625" style="28"/>
    <col min="10214" max="10216" width="37" style="28" customWidth="1"/>
    <col min="10217" max="10238" width="9.28515625" style="28" customWidth="1"/>
    <col min="10239" max="10469" width="9.140625" style="28"/>
    <col min="10470" max="10472" width="37" style="28" customWidth="1"/>
    <col min="10473" max="10494" width="9.28515625" style="28" customWidth="1"/>
    <col min="10495" max="10725" width="9.140625" style="28"/>
    <col min="10726" max="10728" width="37" style="28" customWidth="1"/>
    <col min="10729" max="10750" width="9.28515625" style="28" customWidth="1"/>
    <col min="10751" max="10981" width="9.140625" style="28"/>
    <col min="10982" max="10984" width="37" style="28" customWidth="1"/>
    <col min="10985" max="11006" width="9.28515625" style="28" customWidth="1"/>
    <col min="11007" max="11237" width="9.140625" style="28"/>
    <col min="11238" max="11240" width="37" style="28" customWidth="1"/>
    <col min="11241" max="11262" width="9.28515625" style="28" customWidth="1"/>
    <col min="11263" max="11493" width="9.140625" style="28"/>
    <col min="11494" max="11496" width="37" style="28" customWidth="1"/>
    <col min="11497" max="11518" width="9.28515625" style="28" customWidth="1"/>
    <col min="11519" max="11749" width="9.140625" style="28"/>
    <col min="11750" max="11752" width="37" style="28" customWidth="1"/>
    <col min="11753" max="11774" width="9.28515625" style="28" customWidth="1"/>
    <col min="11775" max="12005" width="9.140625" style="28"/>
    <col min="12006" max="12008" width="37" style="28" customWidth="1"/>
    <col min="12009" max="12030" width="9.28515625" style="28" customWidth="1"/>
    <col min="12031" max="12261" width="9.140625" style="28"/>
    <col min="12262" max="12264" width="37" style="28" customWidth="1"/>
    <col min="12265" max="12286" width="9.28515625" style="28" customWidth="1"/>
    <col min="12287" max="12517" width="9.140625" style="28"/>
    <col min="12518" max="12520" width="37" style="28" customWidth="1"/>
    <col min="12521" max="12542" width="9.28515625" style="28" customWidth="1"/>
    <col min="12543" max="12773" width="9.140625" style="28"/>
    <col min="12774" max="12776" width="37" style="28" customWidth="1"/>
    <col min="12777" max="12798" width="9.28515625" style="28" customWidth="1"/>
    <col min="12799" max="13029" width="9.140625" style="28"/>
    <col min="13030" max="13032" width="37" style="28" customWidth="1"/>
    <col min="13033" max="13054" width="9.28515625" style="28" customWidth="1"/>
    <col min="13055" max="13285" width="9.140625" style="28"/>
    <col min="13286" max="13288" width="37" style="28" customWidth="1"/>
    <col min="13289" max="13310" width="9.28515625" style="28" customWidth="1"/>
    <col min="13311" max="13541" width="9.140625" style="28"/>
    <col min="13542" max="13544" width="37" style="28" customWidth="1"/>
    <col min="13545" max="13566" width="9.28515625" style="28" customWidth="1"/>
    <col min="13567" max="13797" width="9.140625" style="28"/>
    <col min="13798" max="13800" width="37" style="28" customWidth="1"/>
    <col min="13801" max="13822" width="9.28515625" style="28" customWidth="1"/>
    <col min="13823" max="14053" width="9.140625" style="28"/>
    <col min="14054" max="14056" width="37" style="28" customWidth="1"/>
    <col min="14057" max="14078" width="9.28515625" style="28" customWidth="1"/>
    <col min="14079" max="14309" width="9.140625" style="28"/>
    <col min="14310" max="14312" width="37" style="28" customWidth="1"/>
    <col min="14313" max="14334" width="9.28515625" style="28" customWidth="1"/>
    <col min="14335" max="14565" width="9.140625" style="28"/>
    <col min="14566" max="14568" width="37" style="28" customWidth="1"/>
    <col min="14569" max="14590" width="9.28515625" style="28" customWidth="1"/>
    <col min="14591" max="14821" width="9.140625" style="28"/>
    <col min="14822" max="14824" width="37" style="28" customWidth="1"/>
    <col min="14825" max="14846" width="9.28515625" style="28" customWidth="1"/>
    <col min="14847" max="15077" width="9.140625" style="28"/>
    <col min="15078" max="15080" width="37" style="28" customWidth="1"/>
    <col min="15081" max="15102" width="9.28515625" style="28" customWidth="1"/>
    <col min="15103" max="15333" width="9.140625" style="28"/>
    <col min="15334" max="15336" width="37" style="28" customWidth="1"/>
    <col min="15337" max="15358" width="9.28515625" style="28" customWidth="1"/>
    <col min="15359" max="15589" width="9.140625" style="28"/>
    <col min="15590" max="15592" width="37" style="28" customWidth="1"/>
    <col min="15593" max="15614" width="9.28515625" style="28" customWidth="1"/>
    <col min="15615" max="15845" width="9.140625" style="28"/>
    <col min="15846" max="15848" width="37" style="28" customWidth="1"/>
    <col min="15849" max="15870" width="9.28515625" style="28" customWidth="1"/>
    <col min="15871" max="16101" width="9.140625" style="28"/>
    <col min="16102" max="16104" width="37" style="28" customWidth="1"/>
    <col min="16105" max="16126" width="9.28515625" style="28" customWidth="1"/>
    <col min="16127" max="16384" width="9.140625" style="28"/>
  </cols>
  <sheetData>
    <row r="1" spans="1:229" s="24" customFormat="1" ht="47.25" customHeight="1">
      <c r="A1" s="22" t="s">
        <v>6</v>
      </c>
      <c r="B1" s="23" t="s">
        <v>2</v>
      </c>
      <c r="C1" s="23" t="s">
        <v>5</v>
      </c>
      <c r="D1" s="30"/>
      <c r="E1" s="30"/>
      <c r="F1" s="30"/>
      <c r="G1" s="30"/>
      <c r="H1" s="30"/>
    </row>
    <row r="2" spans="1:229" s="24" customFormat="1" ht="12.95" customHeight="1">
      <c r="A2" s="25" t="s">
        <v>3</v>
      </c>
      <c r="B2" s="26" t="s">
        <v>0</v>
      </c>
      <c r="C2" s="26" t="s">
        <v>4</v>
      </c>
    </row>
    <row r="3" spans="1:229" s="24" customFormat="1" ht="6.75" customHeight="1" thickBot="1">
      <c r="A3" s="31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B3" s="27"/>
      <c r="GC3" s="27"/>
      <c r="GD3" s="27"/>
      <c r="GE3" s="27"/>
      <c r="GF3" s="27"/>
      <c r="GG3" s="27"/>
      <c r="GH3" s="27"/>
      <c r="GI3" s="27"/>
      <c r="GJ3" s="27"/>
      <c r="GK3" s="27"/>
      <c r="GL3" s="27"/>
      <c r="GM3" s="27"/>
      <c r="GN3" s="27"/>
      <c r="GO3" s="27"/>
      <c r="GP3" s="27"/>
      <c r="GQ3" s="27"/>
      <c r="GR3" s="27"/>
      <c r="GS3" s="27"/>
      <c r="GT3" s="27"/>
      <c r="GU3" s="27"/>
      <c r="GV3" s="27"/>
      <c r="GW3" s="27"/>
      <c r="GX3" s="27"/>
      <c r="GY3" s="27"/>
      <c r="GZ3" s="27"/>
      <c r="HA3" s="27"/>
      <c r="HB3" s="27"/>
      <c r="HC3" s="27"/>
      <c r="HD3" s="27"/>
      <c r="HE3" s="27"/>
      <c r="HF3" s="27"/>
      <c r="HG3" s="27"/>
      <c r="HH3" s="27"/>
      <c r="HI3" s="27"/>
      <c r="HJ3" s="27"/>
      <c r="HK3" s="27"/>
      <c r="HL3" s="27"/>
      <c r="HM3" s="27"/>
      <c r="HN3" s="27"/>
      <c r="HO3" s="27"/>
      <c r="HP3" s="27"/>
      <c r="HQ3" s="27"/>
      <c r="HR3" s="27"/>
      <c r="HS3" s="27"/>
      <c r="HT3" s="27"/>
      <c r="HU3" s="27"/>
    </row>
    <row r="4" spans="1:229" s="4" customFormat="1" ht="18" customHeight="1" thickBot="1">
      <c r="A4" s="1"/>
      <c r="B4" s="1"/>
      <c r="C4" s="1"/>
      <c r="D4" s="2">
        <v>2019</v>
      </c>
      <c r="E4" s="3">
        <v>2020</v>
      </c>
      <c r="F4" s="2">
        <v>2021</v>
      </c>
      <c r="G4" s="2">
        <v>2022</v>
      </c>
      <c r="H4" s="2">
        <v>2023</v>
      </c>
      <c r="I4" s="2">
        <v>2024</v>
      </c>
      <c r="J4" s="2">
        <v>2025</v>
      </c>
    </row>
    <row r="5" spans="1:229" s="5" customFormat="1" ht="11.25" customHeight="1">
      <c r="B5" s="16"/>
      <c r="C5" s="6"/>
    </row>
    <row r="6" spans="1:229" s="5" customFormat="1" ht="12.75" customHeight="1">
      <c r="A6" s="20" t="s">
        <v>7</v>
      </c>
      <c r="B6" s="7" t="s">
        <v>1</v>
      </c>
      <c r="C6" s="21" t="s">
        <v>8</v>
      </c>
      <c r="D6" s="9">
        <v>1033</v>
      </c>
      <c r="E6" s="9">
        <v>899</v>
      </c>
      <c r="F6" s="9">
        <v>930</v>
      </c>
      <c r="G6" s="9">
        <v>1086</v>
      </c>
      <c r="H6" s="9">
        <v>1019</v>
      </c>
      <c r="I6" s="9">
        <v>915</v>
      </c>
      <c r="J6" s="5">
        <v>763</v>
      </c>
    </row>
    <row r="7" spans="1:229" s="10" customFormat="1" ht="12.95" customHeight="1">
      <c r="A7" s="10" t="s">
        <v>9</v>
      </c>
      <c r="B7" s="17" t="s">
        <v>11</v>
      </c>
      <c r="C7" s="8" t="s">
        <v>13</v>
      </c>
      <c r="D7" s="11">
        <v>534</v>
      </c>
      <c r="E7" s="11">
        <v>465</v>
      </c>
      <c r="F7" s="11">
        <v>494</v>
      </c>
      <c r="G7" s="11">
        <v>541</v>
      </c>
      <c r="H7" s="11">
        <v>492</v>
      </c>
      <c r="I7" s="11">
        <v>454</v>
      </c>
      <c r="J7" s="10">
        <v>405</v>
      </c>
    </row>
    <row r="8" spans="1:229" s="10" customFormat="1" ht="12.95" customHeight="1">
      <c r="A8" s="10" t="s">
        <v>10</v>
      </c>
      <c r="B8" s="17" t="s">
        <v>12</v>
      </c>
      <c r="C8" s="8" t="s">
        <v>14</v>
      </c>
      <c r="D8" s="11">
        <v>499</v>
      </c>
      <c r="E8" s="11">
        <v>434</v>
      </c>
      <c r="F8" s="11">
        <v>436</v>
      </c>
      <c r="G8" s="11">
        <v>545</v>
      </c>
      <c r="H8" s="11">
        <v>527</v>
      </c>
      <c r="I8" s="11">
        <v>461</v>
      </c>
      <c r="J8" s="10">
        <v>358</v>
      </c>
    </row>
    <row r="9" spans="1:229" s="12" customFormat="1" ht="8.25" customHeight="1" thickBot="1">
      <c r="A9" s="18"/>
      <c r="B9" s="19"/>
      <c r="C9" s="19"/>
      <c r="D9" s="18"/>
      <c r="E9" s="18"/>
      <c r="F9" s="18"/>
      <c r="G9" s="18"/>
      <c r="H9" s="18"/>
      <c r="I9" s="18"/>
    </row>
    <row r="10" spans="1:229" s="12" customFormat="1" ht="12.95" customHeight="1">
      <c r="B10" s="13"/>
      <c r="C10" s="13"/>
    </row>
    <row r="11" spans="1:229" s="14" customFormat="1"/>
    <row r="12" spans="1:229" s="14" customFormat="1"/>
    <row r="13" spans="1:229" s="14" customFormat="1">
      <c r="B13" s="15"/>
      <c r="C13" s="15"/>
    </row>
    <row r="14" spans="1:229" s="14" customFormat="1">
      <c r="B14" s="15"/>
      <c r="C14" s="15"/>
    </row>
    <row r="15" spans="1:229" s="14" customFormat="1">
      <c r="B15" s="15"/>
      <c r="C15" s="15"/>
    </row>
    <row r="16" spans="1:229" s="14" customFormat="1">
      <c r="B16" s="15"/>
      <c r="C16" s="15"/>
    </row>
    <row r="17" spans="2:3" s="14" customFormat="1">
      <c r="B17" s="15"/>
      <c r="C17" s="15"/>
    </row>
    <row r="18" spans="2:3" s="14" customFormat="1">
      <c r="B18" s="15"/>
      <c r="C18" s="15"/>
    </row>
    <row r="19" spans="2:3" s="14" customFormat="1">
      <c r="B19" s="15"/>
      <c r="C19" s="15"/>
    </row>
    <row r="20" spans="2:3" s="14" customFormat="1">
      <c r="B20" s="15"/>
      <c r="C20" s="15"/>
    </row>
    <row r="21" spans="2:3" s="14" customFormat="1">
      <c r="B21" s="15"/>
      <c r="C21" s="15"/>
    </row>
    <row r="22" spans="2:3" s="14" customFormat="1">
      <c r="B22" s="15"/>
      <c r="C22" s="15"/>
    </row>
    <row r="23" spans="2:3" s="14" customFormat="1">
      <c r="B23" s="15"/>
      <c r="C23" s="15"/>
    </row>
    <row r="24" spans="2:3" s="14" customFormat="1">
      <c r="B24" s="15"/>
      <c r="C24" s="15"/>
    </row>
    <row r="25" spans="2:3" s="14" customFormat="1">
      <c r="B25" s="15"/>
      <c r="C25" s="15"/>
    </row>
    <row r="26" spans="2:3" s="14" customFormat="1">
      <c r="B26" s="15"/>
      <c r="C26" s="15"/>
    </row>
    <row r="27" spans="2:3" s="14" customFormat="1">
      <c r="B27" s="15"/>
      <c r="C27" s="15"/>
    </row>
    <row r="28" spans="2:3" s="14" customFormat="1">
      <c r="B28" s="15"/>
      <c r="C28" s="15"/>
    </row>
    <row r="29" spans="2:3" s="14" customFormat="1">
      <c r="B29" s="15"/>
      <c r="C29" s="15"/>
    </row>
    <row r="30" spans="2:3" s="14" customFormat="1">
      <c r="B30" s="15"/>
      <c r="C30" s="15"/>
    </row>
    <row r="31" spans="2:3" s="14" customFormat="1">
      <c r="B31" s="15"/>
      <c r="C31" s="15"/>
    </row>
    <row r="32" spans="2:3" s="14" customFormat="1">
      <c r="B32" s="15"/>
      <c r="C32" s="15"/>
    </row>
    <row r="33" spans="2:3" s="14" customFormat="1">
      <c r="B33" s="15"/>
      <c r="C33" s="15"/>
    </row>
    <row r="34" spans="2:3" s="14" customFormat="1">
      <c r="B34" s="15"/>
      <c r="C34" s="15"/>
    </row>
    <row r="35" spans="2:3" s="14" customFormat="1">
      <c r="B35" s="15"/>
      <c r="C35" s="15"/>
    </row>
    <row r="36" spans="2:3" s="14" customFormat="1">
      <c r="B36" s="15"/>
      <c r="C36" s="15"/>
    </row>
    <row r="37" spans="2:3" s="14" customFormat="1">
      <c r="B37" s="15"/>
      <c r="C37" s="15"/>
    </row>
    <row r="38" spans="2:3" s="14" customFormat="1">
      <c r="B38" s="15"/>
      <c r="C38" s="15"/>
    </row>
    <row r="39" spans="2:3" s="14" customFormat="1">
      <c r="B39" s="15"/>
      <c r="C39" s="15"/>
    </row>
    <row r="40" spans="2:3" s="14" customFormat="1">
      <c r="B40" s="15"/>
      <c r="C40" s="15"/>
    </row>
    <row r="41" spans="2:3" s="14" customFormat="1">
      <c r="B41" s="15"/>
      <c r="C41" s="15"/>
    </row>
    <row r="42" spans="2:3" s="14" customFormat="1">
      <c r="B42" s="15"/>
      <c r="C42" s="15"/>
    </row>
    <row r="43" spans="2:3" s="14" customFormat="1">
      <c r="B43" s="15"/>
      <c r="C43" s="15"/>
    </row>
    <row r="44" spans="2:3" s="14" customFormat="1">
      <c r="B44" s="15"/>
      <c r="C44" s="15"/>
    </row>
    <row r="45" spans="2:3" s="14" customFormat="1">
      <c r="B45" s="15"/>
      <c r="C45" s="15"/>
    </row>
    <row r="46" spans="2:3" s="14" customFormat="1">
      <c r="B46" s="15"/>
      <c r="C46" s="15"/>
    </row>
    <row r="47" spans="2:3" s="14" customFormat="1">
      <c r="B47" s="15"/>
      <c r="C47" s="15"/>
    </row>
    <row r="48" spans="2:3" s="14" customFormat="1">
      <c r="B48" s="15"/>
      <c r="C48" s="15"/>
    </row>
    <row r="49" spans="2:3" s="14" customFormat="1">
      <c r="B49" s="15"/>
      <c r="C49" s="15"/>
    </row>
    <row r="50" spans="2:3" s="14" customFormat="1">
      <c r="B50" s="15"/>
      <c r="C50" s="15"/>
    </row>
    <row r="51" spans="2:3" s="14" customFormat="1">
      <c r="B51" s="15"/>
      <c r="C51" s="15"/>
    </row>
    <row r="52" spans="2:3" s="14" customFormat="1">
      <c r="B52" s="15"/>
      <c r="C52" s="15"/>
    </row>
    <row r="53" spans="2:3" s="14" customFormat="1">
      <c r="B53" s="15"/>
      <c r="C53" s="15"/>
    </row>
    <row r="54" spans="2:3" s="14" customFormat="1">
      <c r="B54" s="15"/>
      <c r="C54" s="15"/>
    </row>
    <row r="55" spans="2:3" s="14" customFormat="1">
      <c r="B55" s="15"/>
      <c r="C55" s="15"/>
    </row>
    <row r="56" spans="2:3" s="14" customFormat="1">
      <c r="B56" s="15"/>
      <c r="C56" s="15"/>
    </row>
    <row r="57" spans="2:3" s="14" customFormat="1">
      <c r="B57" s="15"/>
      <c r="C57" s="15"/>
    </row>
    <row r="58" spans="2:3" s="14" customFormat="1">
      <c r="B58" s="15"/>
      <c r="C58" s="15"/>
    </row>
    <row r="59" spans="2:3" s="14" customFormat="1">
      <c r="B59" s="15"/>
      <c r="C59" s="15"/>
    </row>
    <row r="60" spans="2:3" s="14" customFormat="1">
      <c r="B60" s="15"/>
      <c r="C60" s="15"/>
    </row>
    <row r="61" spans="2:3" s="14" customFormat="1">
      <c r="B61" s="15"/>
      <c r="C61" s="15"/>
    </row>
    <row r="62" spans="2:3" s="14" customFormat="1">
      <c r="B62" s="15"/>
      <c r="C62" s="15"/>
    </row>
    <row r="63" spans="2:3" s="14" customFormat="1">
      <c r="B63" s="15"/>
      <c r="C63" s="15"/>
    </row>
    <row r="64" spans="2:3" s="14" customFormat="1">
      <c r="B64" s="15"/>
      <c r="C64" s="15"/>
    </row>
    <row r="65" spans="2:3" s="14" customFormat="1">
      <c r="B65" s="15"/>
      <c r="C65" s="15"/>
    </row>
    <row r="66" spans="2:3" s="14" customFormat="1">
      <c r="B66" s="15"/>
      <c r="C66" s="15"/>
    </row>
    <row r="67" spans="2:3" s="14" customFormat="1">
      <c r="B67" s="15"/>
      <c r="C67" s="15"/>
    </row>
    <row r="68" spans="2:3" s="14" customFormat="1">
      <c r="B68" s="15"/>
      <c r="C68" s="15"/>
    </row>
    <row r="69" spans="2:3" s="14" customFormat="1">
      <c r="B69" s="15"/>
      <c r="C69" s="15"/>
    </row>
    <row r="70" spans="2:3" s="14" customFormat="1">
      <c r="B70" s="15"/>
      <c r="C70" s="15"/>
    </row>
    <row r="71" spans="2:3" s="14" customFormat="1">
      <c r="B71" s="15"/>
      <c r="C71" s="15"/>
    </row>
    <row r="72" spans="2:3" s="14" customFormat="1">
      <c r="B72" s="15"/>
      <c r="C72" s="15"/>
    </row>
    <row r="73" spans="2:3" s="14" customFormat="1">
      <c r="B73" s="15"/>
      <c r="C73" s="15"/>
    </row>
    <row r="74" spans="2:3" s="14" customFormat="1">
      <c r="B74" s="15"/>
      <c r="C74" s="15"/>
    </row>
    <row r="75" spans="2:3" s="14" customFormat="1">
      <c r="B75" s="15"/>
      <c r="C75" s="15"/>
    </row>
    <row r="76" spans="2:3" s="14" customFormat="1">
      <c r="B76" s="15"/>
      <c r="C76" s="15"/>
    </row>
    <row r="77" spans="2:3" s="14" customFormat="1">
      <c r="B77" s="15"/>
      <c r="C77" s="15"/>
    </row>
    <row r="78" spans="2:3" s="14" customFormat="1">
      <c r="B78" s="15"/>
      <c r="C78" s="15"/>
    </row>
    <row r="79" spans="2:3" s="14" customFormat="1">
      <c r="B79" s="15"/>
      <c r="C79" s="15"/>
    </row>
    <row r="80" spans="2:3" s="14" customFormat="1">
      <c r="B80" s="15"/>
      <c r="C80" s="15"/>
    </row>
    <row r="81" spans="2:3" s="14" customFormat="1">
      <c r="B81" s="15"/>
      <c r="C81" s="15"/>
    </row>
    <row r="82" spans="2:3" s="14" customFormat="1">
      <c r="B82" s="15"/>
      <c r="C82" s="15"/>
    </row>
    <row r="83" spans="2:3" s="14" customFormat="1">
      <c r="B83" s="15"/>
      <c r="C83" s="15"/>
    </row>
    <row r="84" spans="2:3" s="14" customFormat="1">
      <c r="B84" s="15"/>
      <c r="C84" s="15"/>
    </row>
    <row r="85" spans="2:3" s="14" customFormat="1">
      <c r="B85" s="15"/>
      <c r="C85" s="15"/>
    </row>
    <row r="86" spans="2:3" s="14" customFormat="1">
      <c r="B86" s="15"/>
      <c r="C86" s="15"/>
    </row>
    <row r="87" spans="2:3" s="14" customFormat="1">
      <c r="B87" s="15"/>
      <c r="C87" s="15"/>
    </row>
    <row r="88" spans="2:3" s="14" customFormat="1">
      <c r="B88" s="15"/>
      <c r="C88" s="15"/>
    </row>
    <row r="89" spans="2:3" s="14" customFormat="1">
      <c r="B89" s="15"/>
      <c r="C89" s="15"/>
    </row>
    <row r="90" spans="2:3" s="14" customFormat="1">
      <c r="B90" s="15"/>
      <c r="C90" s="15"/>
    </row>
    <row r="91" spans="2:3" s="14" customFormat="1">
      <c r="B91" s="15"/>
      <c r="C91" s="15"/>
    </row>
    <row r="92" spans="2:3" s="14" customFormat="1">
      <c r="B92" s="15"/>
      <c r="C92" s="15"/>
    </row>
    <row r="93" spans="2:3" s="14" customFormat="1">
      <c r="B93" s="15"/>
      <c r="C93" s="15"/>
    </row>
    <row r="94" spans="2:3" s="14" customFormat="1">
      <c r="B94" s="15"/>
      <c r="C94" s="15"/>
    </row>
    <row r="95" spans="2:3" s="14" customFormat="1">
      <c r="B95" s="15"/>
      <c r="C95" s="15"/>
    </row>
    <row r="96" spans="2:3" s="14" customFormat="1">
      <c r="B96" s="15"/>
      <c r="C96" s="15"/>
    </row>
    <row r="97" spans="2:3" s="14" customFormat="1">
      <c r="B97" s="15"/>
      <c r="C97" s="15"/>
    </row>
    <row r="98" spans="2:3" s="14" customFormat="1">
      <c r="B98" s="15"/>
      <c r="C98" s="15"/>
    </row>
    <row r="99" spans="2:3" s="14" customFormat="1">
      <c r="B99" s="15"/>
      <c r="C99" s="15"/>
    </row>
    <row r="100" spans="2:3" s="14" customFormat="1">
      <c r="B100" s="15"/>
      <c r="C100" s="15"/>
    </row>
    <row r="101" spans="2:3" s="14" customFormat="1">
      <c r="B101" s="15"/>
      <c r="C101" s="15"/>
    </row>
    <row r="102" spans="2:3" s="14" customFormat="1">
      <c r="B102" s="15"/>
      <c r="C102" s="15"/>
    </row>
    <row r="103" spans="2:3" s="14" customFormat="1">
      <c r="B103" s="15"/>
      <c r="C103" s="15"/>
    </row>
    <row r="104" spans="2:3" s="14" customFormat="1">
      <c r="B104" s="15"/>
      <c r="C104" s="15"/>
    </row>
    <row r="105" spans="2:3" s="14" customFormat="1">
      <c r="B105" s="15"/>
      <c r="C105" s="15"/>
    </row>
    <row r="106" spans="2:3" s="14" customFormat="1">
      <c r="B106" s="15"/>
      <c r="C106" s="15"/>
    </row>
    <row r="107" spans="2:3" s="14" customFormat="1">
      <c r="B107" s="15"/>
      <c r="C107" s="15"/>
    </row>
    <row r="108" spans="2:3" s="14" customFormat="1">
      <c r="B108" s="15"/>
      <c r="C108" s="15"/>
    </row>
    <row r="109" spans="2:3" s="14" customFormat="1">
      <c r="B109" s="15"/>
      <c r="C109" s="15"/>
    </row>
    <row r="110" spans="2:3" s="14" customFormat="1">
      <c r="B110" s="15"/>
      <c r="C110" s="15"/>
    </row>
    <row r="111" spans="2:3" s="14" customFormat="1">
      <c r="B111" s="15"/>
      <c r="C111" s="15"/>
    </row>
    <row r="112" spans="2:3" s="14" customFormat="1">
      <c r="B112" s="15"/>
      <c r="C112" s="15"/>
    </row>
    <row r="113" spans="2:3" s="14" customFormat="1">
      <c r="B113" s="15"/>
      <c r="C113" s="15"/>
    </row>
    <row r="114" spans="2:3" s="14" customFormat="1">
      <c r="B114" s="15"/>
      <c r="C114" s="15"/>
    </row>
    <row r="115" spans="2:3" s="14" customFormat="1">
      <c r="B115" s="15"/>
      <c r="C115" s="15"/>
    </row>
    <row r="116" spans="2:3" s="14" customFormat="1">
      <c r="B116" s="15"/>
      <c r="C116" s="15"/>
    </row>
    <row r="117" spans="2:3" s="14" customFormat="1">
      <c r="B117" s="15"/>
      <c r="C117" s="15"/>
    </row>
    <row r="118" spans="2:3" s="14" customFormat="1">
      <c r="B118" s="15"/>
      <c r="C118" s="15"/>
    </row>
    <row r="119" spans="2:3" s="14" customFormat="1">
      <c r="B119" s="15"/>
      <c r="C119" s="15"/>
    </row>
    <row r="120" spans="2:3" s="14" customFormat="1">
      <c r="B120" s="15"/>
      <c r="C120" s="15"/>
    </row>
    <row r="121" spans="2:3" s="14" customFormat="1">
      <c r="B121" s="15"/>
      <c r="C121" s="15"/>
    </row>
    <row r="122" spans="2:3" s="14" customFormat="1">
      <c r="B122" s="15"/>
      <c r="C122" s="15"/>
    </row>
    <row r="123" spans="2:3" s="14" customFormat="1">
      <c r="B123" s="15"/>
      <c r="C123" s="15"/>
    </row>
    <row r="124" spans="2:3" s="14" customFormat="1">
      <c r="B124" s="15"/>
      <c r="C124" s="15"/>
    </row>
    <row r="125" spans="2:3" s="14" customFormat="1">
      <c r="B125" s="15"/>
      <c r="C125" s="15"/>
    </row>
    <row r="126" spans="2:3" s="14" customFormat="1">
      <c r="B126" s="15"/>
      <c r="C126" s="15"/>
    </row>
    <row r="127" spans="2:3" s="14" customFormat="1">
      <c r="B127" s="15"/>
      <c r="C127" s="15"/>
    </row>
    <row r="128" spans="2:3" s="14" customFormat="1">
      <c r="B128" s="15"/>
      <c r="C128" s="15"/>
    </row>
    <row r="129" spans="2:3" s="14" customFormat="1">
      <c r="B129" s="15"/>
      <c r="C129" s="15"/>
    </row>
    <row r="130" spans="2:3" s="14" customFormat="1">
      <c r="B130" s="15"/>
      <c r="C130" s="15"/>
    </row>
    <row r="131" spans="2:3" s="14" customFormat="1">
      <c r="B131" s="15"/>
      <c r="C131" s="15"/>
    </row>
    <row r="132" spans="2:3" s="14" customFormat="1">
      <c r="B132" s="15"/>
      <c r="C132" s="15"/>
    </row>
    <row r="133" spans="2:3" s="14" customFormat="1">
      <c r="B133" s="15"/>
      <c r="C133" s="15"/>
    </row>
    <row r="134" spans="2:3" s="14" customFormat="1">
      <c r="B134" s="15"/>
      <c r="C134" s="15"/>
    </row>
    <row r="135" spans="2:3" s="14" customFormat="1">
      <c r="B135" s="15"/>
      <c r="C135" s="15"/>
    </row>
    <row r="136" spans="2:3" s="14" customFormat="1">
      <c r="B136" s="15"/>
      <c r="C136" s="15"/>
    </row>
    <row r="137" spans="2:3" s="14" customFormat="1">
      <c r="B137" s="15"/>
      <c r="C137" s="15"/>
    </row>
    <row r="138" spans="2:3" s="14" customFormat="1">
      <c r="B138" s="15"/>
      <c r="C138" s="15"/>
    </row>
    <row r="139" spans="2:3" s="14" customFormat="1">
      <c r="B139" s="15"/>
      <c r="C139" s="15"/>
    </row>
    <row r="140" spans="2:3" s="14" customFormat="1">
      <c r="B140" s="15"/>
      <c r="C140" s="15"/>
    </row>
    <row r="141" spans="2:3" s="14" customFormat="1"/>
    <row r="142" spans="2:3" s="14" customFormat="1"/>
    <row r="143" spans="2:3" s="14" customFormat="1"/>
    <row r="144" spans="2:3" s="14" customFormat="1"/>
    <row r="145" s="14" customFormat="1"/>
    <row r="146" s="14" customFormat="1"/>
    <row r="147" s="14" customFormat="1"/>
    <row r="148" s="14" customFormat="1"/>
    <row r="149" s="14" customFormat="1"/>
    <row r="150" s="14" customFormat="1"/>
    <row r="151" s="14" customFormat="1"/>
    <row r="152" s="14" customFormat="1"/>
    <row r="153" s="14" customFormat="1"/>
    <row r="154" s="14" customFormat="1"/>
    <row r="155" s="14" customFormat="1"/>
    <row r="156" s="14" customFormat="1"/>
    <row r="157" s="14" customFormat="1"/>
    <row r="158" s="14" customFormat="1"/>
    <row r="159" s="14" customFormat="1"/>
    <row r="160" s="14" customFormat="1"/>
    <row r="161" s="14" customFormat="1"/>
    <row r="162" s="14" customFormat="1"/>
    <row r="163" s="14" customFormat="1"/>
    <row r="164" s="14" customFormat="1"/>
    <row r="165" s="14" customFormat="1"/>
    <row r="166" s="14" customFormat="1"/>
    <row r="167" s="14" customFormat="1"/>
    <row r="168" s="14" customFormat="1"/>
    <row r="169" s="14" customFormat="1"/>
    <row r="170" s="14" customFormat="1"/>
    <row r="171" s="14" customFormat="1"/>
    <row r="172" s="14" customFormat="1"/>
    <row r="173" s="14" customFormat="1"/>
    <row r="174" s="14" customFormat="1"/>
    <row r="175" s="14" customFormat="1"/>
    <row r="176" s="14" customFormat="1"/>
    <row r="177" s="14" customFormat="1"/>
    <row r="178" s="14" customFormat="1"/>
    <row r="179" s="14" customFormat="1"/>
    <row r="180" s="14" customFormat="1"/>
    <row r="181" s="14" customFormat="1"/>
    <row r="182" s="14" customFormat="1"/>
    <row r="183" s="14" customFormat="1"/>
    <row r="184" s="14" customFormat="1"/>
    <row r="185" s="14" customFormat="1"/>
    <row r="186" s="14" customFormat="1"/>
    <row r="187" s="14" customFormat="1"/>
    <row r="188" s="14" customFormat="1"/>
    <row r="189" s="14" customFormat="1"/>
    <row r="190" s="14" customFormat="1"/>
    <row r="191" s="14" customFormat="1"/>
    <row r="192" s="14" customFormat="1"/>
    <row r="193" s="14" customFormat="1"/>
    <row r="194" s="14" customFormat="1"/>
    <row r="195" s="14" customFormat="1"/>
    <row r="196" s="14" customFormat="1"/>
    <row r="197" s="14" customFormat="1"/>
    <row r="198" s="14" customFormat="1"/>
    <row r="199" s="14" customFormat="1"/>
    <row r="200" s="14" customFormat="1"/>
    <row r="201" s="14" customFormat="1"/>
    <row r="202" s="14" customFormat="1"/>
    <row r="203" s="14" customFormat="1"/>
    <row r="204" s="14" customFormat="1"/>
    <row r="205" s="14" customFormat="1"/>
    <row r="206" s="14" customFormat="1"/>
    <row r="207" s="14" customFormat="1"/>
    <row r="208" s="14" customFormat="1"/>
    <row r="209" s="14" customFormat="1"/>
    <row r="210" s="14" customFormat="1"/>
    <row r="211" s="14" customFormat="1"/>
    <row r="212" s="14" customFormat="1"/>
    <row r="213" s="14" customFormat="1"/>
    <row r="214" s="14" customFormat="1"/>
    <row r="215" s="14" customFormat="1"/>
    <row r="216" s="14" customFormat="1"/>
    <row r="217" s="14" customFormat="1"/>
    <row r="218" s="14" customFormat="1"/>
    <row r="219" s="14" customFormat="1"/>
    <row r="220" s="14" customFormat="1"/>
    <row r="221" s="14" customFormat="1"/>
    <row r="222" s="14" customFormat="1"/>
    <row r="223" s="14" customFormat="1"/>
    <row r="224" s="14" customFormat="1"/>
    <row r="225" s="14" customFormat="1"/>
    <row r="226" s="14" customFormat="1"/>
    <row r="227" s="14" customFormat="1"/>
    <row r="228" s="14" customFormat="1"/>
    <row r="229" s="14" customFormat="1"/>
    <row r="230" s="14" customFormat="1"/>
    <row r="231" s="14" customFormat="1"/>
    <row r="232" s="14" customFormat="1"/>
    <row r="233" s="14" customFormat="1"/>
    <row r="234" s="14" customFormat="1"/>
    <row r="235" s="14" customFormat="1"/>
    <row r="236" s="14" customFormat="1"/>
    <row r="237" s="14" customFormat="1"/>
    <row r="238" s="14" customFormat="1"/>
    <row r="239" s="14" customFormat="1"/>
    <row r="240" s="14" customFormat="1"/>
    <row r="241" s="14" customFormat="1"/>
    <row r="242" s="14" customFormat="1"/>
    <row r="243" s="14" customFormat="1"/>
    <row r="244" s="14" customFormat="1"/>
    <row r="245" s="14" customFormat="1"/>
    <row r="246" s="14" customFormat="1"/>
    <row r="247" s="14" customFormat="1"/>
    <row r="248" s="14" customFormat="1"/>
    <row r="249" s="14" customFormat="1"/>
    <row r="250" s="14" customFormat="1"/>
    <row r="251" s="14" customFormat="1"/>
    <row r="252" s="14" customFormat="1"/>
    <row r="253" s="14" customFormat="1"/>
    <row r="254" s="14" customFormat="1"/>
    <row r="255" s="14" customFormat="1"/>
    <row r="256" s="14" customFormat="1"/>
    <row r="257" s="14" customFormat="1"/>
    <row r="258" s="14" customFormat="1"/>
    <row r="259" s="14" customFormat="1"/>
    <row r="260" s="14" customFormat="1"/>
    <row r="261" s="14" customFormat="1"/>
    <row r="262" s="14" customFormat="1"/>
    <row r="263" s="14" customFormat="1"/>
    <row r="264" s="14" customFormat="1"/>
    <row r="265" s="14" customFormat="1"/>
    <row r="266" s="14" customFormat="1"/>
    <row r="267" s="14" customFormat="1"/>
    <row r="268" s="14" customFormat="1"/>
    <row r="269" s="14" customFormat="1"/>
    <row r="270" s="14" customFormat="1"/>
    <row r="271" s="14" customFormat="1"/>
    <row r="272" s="14" customFormat="1"/>
    <row r="273" s="14" customFormat="1"/>
    <row r="274" s="14" customFormat="1"/>
    <row r="275" s="14" customFormat="1"/>
    <row r="276" s="14" customFormat="1"/>
    <row r="277" s="14" customFormat="1"/>
    <row r="278" s="14" customFormat="1"/>
    <row r="279" s="14" customFormat="1"/>
    <row r="280" s="14" customFormat="1"/>
    <row r="281" s="14" customFormat="1"/>
    <row r="282" s="14" customFormat="1"/>
    <row r="283" s="14" customFormat="1"/>
    <row r="284" s="14" customFormat="1"/>
    <row r="285" s="14" customFormat="1"/>
    <row r="286" s="14" customFormat="1"/>
    <row r="287" s="14" customFormat="1"/>
    <row r="288" s="14" customFormat="1"/>
    <row r="289" s="14" customFormat="1"/>
    <row r="290" s="14" customFormat="1"/>
    <row r="291" s="14" customFormat="1"/>
    <row r="292" s="14" customFormat="1"/>
    <row r="293" s="14" customFormat="1"/>
    <row r="294" s="14" customFormat="1"/>
    <row r="295" s="14" customFormat="1"/>
    <row r="296" s="14" customFormat="1"/>
    <row r="297" s="14" customFormat="1"/>
    <row r="298" s="14" customFormat="1"/>
    <row r="299" s="14" customFormat="1"/>
    <row r="300" s="14" customFormat="1"/>
    <row r="301" s="14" customFormat="1"/>
    <row r="302" s="14" customFormat="1"/>
    <row r="303" s="14" customFormat="1"/>
    <row r="304" s="14" customFormat="1"/>
    <row r="305" s="14" customFormat="1"/>
    <row r="306" s="14" customFormat="1"/>
    <row r="307" s="14" customFormat="1"/>
    <row r="308" s="14" customFormat="1"/>
    <row r="309" s="14" customFormat="1"/>
    <row r="310" s="14" customFormat="1"/>
    <row r="311" s="14" customFormat="1"/>
    <row r="312" s="14" customFormat="1"/>
    <row r="313" s="14" customFormat="1"/>
    <row r="314" s="14" customFormat="1"/>
    <row r="315" s="14" customFormat="1"/>
    <row r="316" s="14" customFormat="1"/>
    <row r="317" s="14" customFormat="1"/>
    <row r="318" s="14" customFormat="1"/>
    <row r="319" s="14" customFormat="1"/>
    <row r="320" s="14" customFormat="1"/>
    <row r="321" s="14" customFormat="1"/>
    <row r="322" s="14" customFormat="1"/>
    <row r="323" s="14" customFormat="1"/>
    <row r="324" s="14" customFormat="1"/>
    <row r="325" s="14" customFormat="1"/>
    <row r="326" s="14" customFormat="1"/>
    <row r="327" s="14" customFormat="1"/>
    <row r="328" s="14" customFormat="1"/>
    <row r="329" s="14" customFormat="1"/>
    <row r="330" s="14" customFormat="1"/>
    <row r="331" s="14" customFormat="1"/>
    <row r="332" s="14" customFormat="1"/>
    <row r="333" s="14" customFormat="1"/>
    <row r="334" s="14" customFormat="1"/>
    <row r="335" s="14" customFormat="1"/>
    <row r="336" s="14" customFormat="1"/>
    <row r="337" s="14" customFormat="1"/>
    <row r="338" s="14" customFormat="1"/>
    <row r="339" s="14" customFormat="1"/>
    <row r="340" s="14" customFormat="1"/>
    <row r="341" s="14" customFormat="1"/>
    <row r="342" s="14" customFormat="1"/>
    <row r="343" s="14" customFormat="1"/>
    <row r="344" s="14" customFormat="1"/>
    <row r="345" s="14" customFormat="1"/>
    <row r="346" s="14" customFormat="1"/>
    <row r="347" s="14" customFormat="1"/>
    <row r="348" s="14" customFormat="1"/>
    <row r="349" s="14" customFormat="1"/>
    <row r="350" s="14" customFormat="1"/>
    <row r="351" s="14" customFormat="1"/>
    <row r="352" s="14" customFormat="1"/>
    <row r="353" s="14" customFormat="1"/>
    <row r="354" s="14" customFormat="1"/>
    <row r="355" s="14" customFormat="1"/>
    <row r="356" s="14" customFormat="1"/>
    <row r="357" s="14" customFormat="1"/>
    <row r="358" s="14" customFormat="1"/>
    <row r="359" s="14" customFormat="1"/>
    <row r="360" s="14" customFormat="1"/>
    <row r="361" s="14" customFormat="1"/>
    <row r="362" s="14" customFormat="1"/>
    <row r="363" s="14" customFormat="1"/>
    <row r="364" s="14" customFormat="1"/>
    <row r="365" s="14" customFormat="1"/>
    <row r="366" s="14" customFormat="1"/>
    <row r="367" s="14" customFormat="1"/>
    <row r="368" s="14" customFormat="1"/>
    <row r="369" s="14" customFormat="1"/>
    <row r="370" s="14" customFormat="1"/>
    <row r="371" s="14" customFormat="1"/>
    <row r="372" s="14" customFormat="1"/>
    <row r="373" s="14" customFormat="1"/>
    <row r="374" s="14" customFormat="1"/>
    <row r="375" s="14" customFormat="1"/>
    <row r="376" s="14" customFormat="1"/>
    <row r="377" s="14" customFormat="1"/>
    <row r="378" s="14" customFormat="1"/>
    <row r="379" s="14" customFormat="1"/>
    <row r="380" s="14" customFormat="1"/>
    <row r="381" s="14" customFormat="1"/>
    <row r="382" s="14" customFormat="1"/>
    <row r="383" s="14" customFormat="1"/>
    <row r="384" s="14" customFormat="1"/>
    <row r="385" s="14" customFormat="1"/>
    <row r="386" s="14" customFormat="1"/>
    <row r="387" s="14" customFormat="1"/>
    <row r="388" s="14" customFormat="1"/>
    <row r="389" s="14" customFormat="1"/>
    <row r="390" s="14" customFormat="1"/>
    <row r="391" s="14" customFormat="1"/>
    <row r="392" s="14" customFormat="1"/>
    <row r="393" s="14" customFormat="1"/>
    <row r="394" s="14" customFormat="1"/>
    <row r="395" s="14" customFormat="1"/>
    <row r="396" s="14" customFormat="1"/>
    <row r="397" s="14" customFormat="1"/>
    <row r="398" s="14" customFormat="1"/>
    <row r="399" s="14" customFormat="1"/>
    <row r="400" s="14" customFormat="1"/>
    <row r="401" s="14" customFormat="1"/>
    <row r="402" s="14" customFormat="1"/>
    <row r="403" s="14" customFormat="1"/>
    <row r="404" s="14" customFormat="1"/>
    <row r="405" s="14" customFormat="1"/>
    <row r="406" s="14" customFormat="1"/>
    <row r="407" s="14" customFormat="1"/>
    <row r="408" s="14" customFormat="1"/>
    <row r="409" s="14" customFormat="1"/>
    <row r="410" s="14" customFormat="1"/>
    <row r="411" s="14" customFormat="1"/>
    <row r="412" s="14" customFormat="1"/>
    <row r="413" s="14" customFormat="1"/>
    <row r="414" s="14" customFormat="1"/>
    <row r="415" s="14" customFormat="1"/>
    <row r="416" s="14" customFormat="1"/>
    <row r="417" s="14" customFormat="1"/>
    <row r="418" s="14" customFormat="1"/>
    <row r="419" s="14" customFormat="1"/>
    <row r="420" s="14" customFormat="1"/>
    <row r="421" s="14" customFormat="1"/>
    <row r="422" s="14" customFormat="1"/>
    <row r="423" s="14" customFormat="1"/>
    <row r="424" s="14" customFormat="1"/>
    <row r="425" s="14" customFormat="1"/>
    <row r="426" s="14" customFormat="1"/>
    <row r="427" s="14" customFormat="1"/>
    <row r="428" s="14" customFormat="1"/>
    <row r="429" s="14" customFormat="1"/>
    <row r="430" s="14" customFormat="1"/>
    <row r="431" s="14" customFormat="1"/>
    <row r="432" s="14" customFormat="1"/>
    <row r="433" s="14" customFormat="1"/>
    <row r="434" s="14" customFormat="1"/>
    <row r="435" s="14" customFormat="1"/>
    <row r="436" s="14" customFormat="1"/>
    <row r="437" s="14" customFormat="1"/>
    <row r="438" s="14" customFormat="1"/>
    <row r="439" s="14" customFormat="1"/>
    <row r="440" s="14" customFormat="1"/>
    <row r="441" s="14" customFormat="1"/>
    <row r="442" s="14" customFormat="1"/>
    <row r="443" s="14" customFormat="1"/>
    <row r="444" s="14" customFormat="1"/>
    <row r="445" s="14" customFormat="1"/>
    <row r="446" s="14" customFormat="1"/>
    <row r="447" s="14" customFormat="1"/>
    <row r="448" s="14" customFormat="1"/>
    <row r="449" s="14" customFormat="1"/>
    <row r="450" s="14" customFormat="1"/>
    <row r="451" s="14" customFormat="1"/>
    <row r="452" s="14" customFormat="1"/>
    <row r="453" s="14" customFormat="1"/>
    <row r="454" s="14" customFormat="1"/>
    <row r="455" s="14" customFormat="1"/>
    <row r="456" s="14" customFormat="1"/>
    <row r="457" s="14" customFormat="1"/>
    <row r="458" s="14" customFormat="1"/>
    <row r="459" s="14" customFormat="1"/>
    <row r="460" s="14" customFormat="1"/>
    <row r="461" s="14" customFormat="1"/>
    <row r="462" s="14" customFormat="1"/>
    <row r="463" s="14" customFormat="1"/>
    <row r="464" s="14" customFormat="1"/>
    <row r="465" s="14" customFormat="1"/>
    <row r="466" s="14" customFormat="1"/>
    <row r="467" s="14" customFormat="1"/>
    <row r="468" s="14" customFormat="1"/>
    <row r="469" s="14" customFormat="1"/>
    <row r="470" s="14" customFormat="1"/>
    <row r="471" s="14" customFormat="1"/>
    <row r="472" s="14" customFormat="1"/>
    <row r="473" s="14" customFormat="1"/>
    <row r="474" s="14" customFormat="1"/>
    <row r="475" s="14" customFormat="1"/>
    <row r="476" s="14" customFormat="1"/>
    <row r="477" s="14" customFormat="1"/>
    <row r="478" s="14" customFormat="1"/>
    <row r="479" s="14" customFormat="1"/>
    <row r="480" s="14" customFormat="1"/>
    <row r="481" s="14" customFormat="1"/>
    <row r="482" s="14" customFormat="1"/>
    <row r="483" s="14" customFormat="1"/>
    <row r="484" s="14" customFormat="1"/>
    <row r="485" s="14" customFormat="1"/>
    <row r="486" s="14" customFormat="1"/>
    <row r="487" s="14" customFormat="1"/>
    <row r="488" s="14" customFormat="1"/>
    <row r="489" s="14" customFormat="1"/>
    <row r="490" s="14" customFormat="1"/>
    <row r="491" s="14" customFormat="1"/>
    <row r="492" s="14" customFormat="1"/>
    <row r="493" s="14" customFormat="1"/>
    <row r="494" s="14" customFormat="1"/>
    <row r="495" s="14" customFormat="1"/>
    <row r="496" s="14" customFormat="1"/>
    <row r="497" s="14" customFormat="1"/>
    <row r="498" s="14" customFormat="1"/>
    <row r="499" s="14" customFormat="1"/>
    <row r="500" s="14" customFormat="1"/>
    <row r="501" s="14" customFormat="1"/>
    <row r="502" s="14" customFormat="1"/>
    <row r="503" s="14" customFormat="1"/>
    <row r="504" s="14" customFormat="1"/>
    <row r="505" s="14" customFormat="1"/>
    <row r="506" s="14" customFormat="1"/>
    <row r="507" s="14" customFormat="1"/>
    <row r="508" s="14" customFormat="1"/>
    <row r="509" s="14" customFormat="1"/>
    <row r="510" s="14" customFormat="1"/>
    <row r="511" s="14" customFormat="1"/>
    <row r="512" s="14" customFormat="1"/>
    <row r="513" s="14" customFormat="1"/>
    <row r="514" s="14" customFormat="1"/>
    <row r="515" s="14" customFormat="1"/>
    <row r="516" s="14" customFormat="1"/>
    <row r="517" s="14" customFormat="1"/>
    <row r="518" s="14" customFormat="1"/>
    <row r="519" s="14" customFormat="1"/>
    <row r="520" s="14" customFormat="1"/>
    <row r="521" s="14" customFormat="1"/>
    <row r="522" s="14" customFormat="1"/>
    <row r="523" s="14" customFormat="1"/>
    <row r="524" s="14" customFormat="1"/>
    <row r="525" s="14" customFormat="1"/>
    <row r="526" s="14" customFormat="1"/>
    <row r="527" s="14" customFormat="1"/>
    <row r="528" s="14" customFormat="1"/>
    <row r="529" s="14" customFormat="1"/>
    <row r="530" s="14" customFormat="1"/>
    <row r="531" s="14" customFormat="1"/>
    <row r="532" s="14" customFormat="1"/>
    <row r="533" s="14" customFormat="1"/>
    <row r="534" s="14" customFormat="1"/>
    <row r="535" s="14" customFormat="1"/>
    <row r="536" s="14" customFormat="1"/>
    <row r="537" s="14" customFormat="1"/>
    <row r="538" s="14" customFormat="1"/>
    <row r="539" s="14" customFormat="1"/>
    <row r="540" s="14" customFormat="1"/>
    <row r="541" s="14" customFormat="1"/>
    <row r="542" s="14" customFormat="1"/>
    <row r="543" s="14" customFormat="1"/>
    <row r="544" s="14" customFormat="1"/>
    <row r="545" s="14" customFormat="1"/>
    <row r="546" s="14" customFormat="1"/>
    <row r="547" s="14" customFormat="1"/>
    <row r="548" s="14" customFormat="1"/>
    <row r="549" s="14" customFormat="1"/>
    <row r="550" s="14" customFormat="1"/>
    <row r="551" s="14" customFormat="1"/>
    <row r="552" s="14" customFormat="1"/>
    <row r="553" s="14" customFormat="1"/>
    <row r="554" s="14" customFormat="1"/>
    <row r="555" s="14" customFormat="1"/>
    <row r="556" s="14" customFormat="1"/>
    <row r="557" s="14" customFormat="1"/>
    <row r="558" s="14" customFormat="1"/>
    <row r="559" s="14" customFormat="1"/>
    <row r="560" s="14" customFormat="1"/>
    <row r="561" s="14" customFormat="1"/>
    <row r="562" s="14" customFormat="1"/>
    <row r="563" s="14" customFormat="1"/>
    <row r="564" s="14" customFormat="1"/>
    <row r="565" s="14" customFormat="1"/>
    <row r="566" s="14" customFormat="1"/>
    <row r="567" s="14" customFormat="1"/>
    <row r="568" s="14" customFormat="1"/>
    <row r="569" s="14" customFormat="1"/>
    <row r="570" s="14" customFormat="1"/>
    <row r="571" s="14" customFormat="1"/>
    <row r="572" s="14" customFormat="1"/>
    <row r="573" s="14" customFormat="1"/>
    <row r="574" s="14" customFormat="1"/>
    <row r="575" s="14" customFormat="1"/>
    <row r="576" s="14" customFormat="1"/>
    <row r="577" s="14" customFormat="1"/>
    <row r="578" s="14" customFormat="1"/>
    <row r="579" s="14" customFormat="1"/>
    <row r="580" s="14" customFormat="1"/>
    <row r="581" s="14" customFormat="1"/>
    <row r="582" s="14" customFormat="1"/>
    <row r="583" s="14" customFormat="1"/>
    <row r="584" s="14" customFormat="1"/>
    <row r="585" s="14" customFormat="1"/>
    <row r="586" s="14" customFormat="1"/>
    <row r="587" s="14" customFormat="1"/>
    <row r="588" s="14" customFormat="1"/>
    <row r="589" s="14" customFormat="1"/>
    <row r="590" s="14" customFormat="1"/>
    <row r="591" s="14" customFormat="1"/>
    <row r="592" s="14" customFormat="1"/>
    <row r="593" s="14" customFormat="1"/>
    <row r="594" s="14" customFormat="1"/>
    <row r="595" s="14" customFormat="1"/>
    <row r="596" s="14" customFormat="1"/>
    <row r="597" s="14" customFormat="1"/>
    <row r="598" s="14" customFormat="1"/>
    <row r="599" s="14" customFormat="1"/>
    <row r="600" s="14" customFormat="1"/>
    <row r="601" s="14" customFormat="1"/>
    <row r="602" s="14" customFormat="1"/>
    <row r="603" s="14" customFormat="1"/>
    <row r="604" s="14" customFormat="1"/>
    <row r="605" s="14" customFormat="1"/>
    <row r="606" s="14" customFormat="1"/>
    <row r="607" s="14" customFormat="1"/>
    <row r="608" s="14" customFormat="1"/>
    <row r="609" s="14" customFormat="1"/>
    <row r="610" s="14" customFormat="1"/>
    <row r="611" s="14" customFormat="1"/>
    <row r="612" s="14" customFormat="1"/>
    <row r="613" s="14" customFormat="1"/>
    <row r="614" s="14" customFormat="1"/>
    <row r="615" s="14" customFormat="1"/>
    <row r="616" s="14" customFormat="1"/>
    <row r="617" s="14" customFormat="1"/>
    <row r="618" s="14" customFormat="1"/>
    <row r="619" s="14" customFormat="1"/>
    <row r="620" s="14" customFormat="1"/>
    <row r="621" s="14" customFormat="1"/>
    <row r="622" s="14" customFormat="1"/>
    <row r="623" s="14" customFormat="1"/>
    <row r="624" s="14" customFormat="1"/>
    <row r="625" spans="2:3" s="14" customFormat="1"/>
    <row r="626" spans="2:3" s="14" customFormat="1"/>
    <row r="627" spans="2:3" s="14" customFormat="1"/>
    <row r="628" spans="2:3" s="14" customFormat="1"/>
    <row r="629" spans="2:3" s="14" customFormat="1"/>
    <row r="630" spans="2:3" s="14" customFormat="1"/>
    <row r="631" spans="2:3" s="14" customFormat="1"/>
    <row r="632" spans="2:3" s="14" customFormat="1"/>
    <row r="633" spans="2:3" s="14" customFormat="1"/>
    <row r="634" spans="2:3">
      <c r="B634" s="14"/>
      <c r="C634" s="14"/>
    </row>
    <row r="635" spans="2:3">
      <c r="B635" s="14"/>
      <c r="C635" s="14"/>
    </row>
    <row r="636" spans="2:3">
      <c r="B636" s="14"/>
      <c r="C636" s="14"/>
    </row>
    <row r="637" spans="2:3">
      <c r="B637" s="14"/>
      <c r="C637" s="14"/>
    </row>
    <row r="638" spans="2:3">
      <c r="B638" s="14"/>
      <c r="C638" s="14"/>
    </row>
    <row r="639" spans="2:3">
      <c r="B639" s="14"/>
      <c r="C639" s="14"/>
    </row>
    <row r="640" spans="2:3">
      <c r="B640" s="14"/>
      <c r="C640" s="14"/>
    </row>
    <row r="641" spans="2:3">
      <c r="B641" s="14"/>
      <c r="C641" s="14"/>
    </row>
    <row r="642" spans="2:3">
      <c r="B642" s="14"/>
      <c r="C642" s="14"/>
    </row>
    <row r="643" spans="2:3">
      <c r="B643" s="14"/>
      <c r="C643" s="14"/>
    </row>
    <row r="644" spans="2:3">
      <c r="B644" s="14"/>
      <c r="C644" s="14"/>
    </row>
    <row r="645" spans="2:3">
      <c r="B645" s="14"/>
      <c r="C645" s="14"/>
    </row>
    <row r="646" spans="2:3">
      <c r="B646" s="14"/>
      <c r="C646" s="14"/>
    </row>
    <row r="647" spans="2:3">
      <c r="B647" s="14"/>
      <c r="C647" s="14"/>
    </row>
    <row r="648" spans="2:3">
      <c r="B648" s="14"/>
      <c r="C648" s="14"/>
    </row>
    <row r="649" spans="2:3">
      <c r="B649" s="14"/>
      <c r="C649" s="14"/>
    </row>
    <row r="650" spans="2:3">
      <c r="B650" s="14"/>
      <c r="C650" s="14"/>
    </row>
    <row r="651" spans="2:3">
      <c r="B651" s="14"/>
      <c r="C651" s="14"/>
    </row>
    <row r="652" spans="2:3">
      <c r="B652" s="14"/>
      <c r="C652" s="14"/>
    </row>
    <row r="653" spans="2:3">
      <c r="B653" s="14"/>
      <c r="C653" s="14"/>
    </row>
    <row r="654" spans="2:3">
      <c r="B654" s="14"/>
      <c r="C654" s="14"/>
    </row>
    <row r="655" spans="2:3">
      <c r="B655" s="14"/>
      <c r="C655" s="14"/>
    </row>
    <row r="656" spans="2:3">
      <c r="B656" s="14"/>
      <c r="C656" s="14"/>
    </row>
    <row r="657" spans="2:3">
      <c r="B657" s="14"/>
      <c r="C657" s="14"/>
    </row>
    <row r="658" spans="2:3">
      <c r="B658" s="14"/>
      <c r="C658" s="14"/>
    </row>
    <row r="659" spans="2:3">
      <c r="B659" s="14"/>
      <c r="C659" s="14"/>
    </row>
    <row r="660" spans="2:3">
      <c r="B660" s="14"/>
      <c r="C660" s="14"/>
    </row>
    <row r="661" spans="2:3">
      <c r="B661" s="14"/>
      <c r="C661" s="14"/>
    </row>
    <row r="662" spans="2:3">
      <c r="B662" s="14"/>
      <c r="C662" s="14"/>
    </row>
    <row r="663" spans="2:3">
      <c r="B663" s="14"/>
      <c r="C663" s="14"/>
    </row>
    <row r="664" spans="2:3">
      <c r="B664" s="14"/>
      <c r="C664" s="14"/>
    </row>
    <row r="665" spans="2:3">
      <c r="B665" s="14"/>
      <c r="C665" s="14"/>
    </row>
    <row r="666" spans="2:3">
      <c r="B666" s="14"/>
      <c r="C666" s="14"/>
    </row>
    <row r="667" spans="2:3">
      <c r="B667" s="14"/>
      <c r="C667" s="14"/>
    </row>
  </sheetData>
  <pageMargins left="0.39370078740157483" right="0.19685039370078741" top="0.39370078740157483" bottom="0.39370078740157483" header="0.51181102362204722" footer="0.51181102362204722"/>
  <pageSetup paperSize="9" scale="55" orientation="landscape" horizontalDpi="36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B2E43-F388-4A8F-861A-9A344AF3DA03}">
  <dimension ref="A1:HJ633"/>
  <sheetViews>
    <sheetView topLeftCell="D1" zoomScaleNormal="100" zoomScaleSheetLayoutView="100" workbookViewId="0">
      <selection activeCell="J8" sqref="J8"/>
    </sheetView>
  </sheetViews>
  <sheetFormatPr defaultRowHeight="12.75"/>
  <cols>
    <col min="1" max="1" width="33.28515625" style="28" customWidth="1"/>
    <col min="2" max="2" width="37.5703125" style="28" customWidth="1"/>
    <col min="3" max="3" width="30.42578125" style="28" customWidth="1"/>
    <col min="4" max="218" width="9.140625" style="28"/>
    <col min="219" max="221" width="37" style="28" customWidth="1"/>
    <col min="222" max="243" width="9.28515625" style="28" customWidth="1"/>
    <col min="244" max="474" width="9.140625" style="28"/>
    <col min="475" max="477" width="37" style="28" customWidth="1"/>
    <col min="478" max="499" width="9.28515625" style="28" customWidth="1"/>
    <col min="500" max="730" width="9.140625" style="28"/>
    <col min="731" max="733" width="37" style="28" customWidth="1"/>
    <col min="734" max="755" width="9.28515625" style="28" customWidth="1"/>
    <col min="756" max="986" width="9.140625" style="28"/>
    <col min="987" max="989" width="37" style="28" customWidth="1"/>
    <col min="990" max="1011" width="9.28515625" style="28" customWidth="1"/>
    <col min="1012" max="1242" width="9.140625" style="28"/>
    <col min="1243" max="1245" width="37" style="28" customWidth="1"/>
    <col min="1246" max="1267" width="9.28515625" style="28" customWidth="1"/>
    <col min="1268" max="1498" width="9.140625" style="28"/>
    <col min="1499" max="1501" width="37" style="28" customWidth="1"/>
    <col min="1502" max="1523" width="9.28515625" style="28" customWidth="1"/>
    <col min="1524" max="1754" width="9.140625" style="28"/>
    <col min="1755" max="1757" width="37" style="28" customWidth="1"/>
    <col min="1758" max="1779" width="9.28515625" style="28" customWidth="1"/>
    <col min="1780" max="2010" width="9.140625" style="28"/>
    <col min="2011" max="2013" width="37" style="28" customWidth="1"/>
    <col min="2014" max="2035" width="9.28515625" style="28" customWidth="1"/>
    <col min="2036" max="2266" width="9.140625" style="28"/>
    <col min="2267" max="2269" width="37" style="28" customWidth="1"/>
    <col min="2270" max="2291" width="9.28515625" style="28" customWidth="1"/>
    <col min="2292" max="2522" width="9.140625" style="28"/>
    <col min="2523" max="2525" width="37" style="28" customWidth="1"/>
    <col min="2526" max="2547" width="9.28515625" style="28" customWidth="1"/>
    <col min="2548" max="2778" width="9.140625" style="28"/>
    <col min="2779" max="2781" width="37" style="28" customWidth="1"/>
    <col min="2782" max="2803" width="9.28515625" style="28" customWidth="1"/>
    <col min="2804" max="3034" width="9.140625" style="28"/>
    <col min="3035" max="3037" width="37" style="28" customWidth="1"/>
    <col min="3038" max="3059" width="9.28515625" style="28" customWidth="1"/>
    <col min="3060" max="3290" width="9.140625" style="28"/>
    <col min="3291" max="3293" width="37" style="28" customWidth="1"/>
    <col min="3294" max="3315" width="9.28515625" style="28" customWidth="1"/>
    <col min="3316" max="3546" width="9.140625" style="28"/>
    <col min="3547" max="3549" width="37" style="28" customWidth="1"/>
    <col min="3550" max="3571" width="9.28515625" style="28" customWidth="1"/>
    <col min="3572" max="3802" width="9.140625" style="28"/>
    <col min="3803" max="3805" width="37" style="28" customWidth="1"/>
    <col min="3806" max="3827" width="9.28515625" style="28" customWidth="1"/>
    <col min="3828" max="4058" width="9.140625" style="28"/>
    <col min="4059" max="4061" width="37" style="28" customWidth="1"/>
    <col min="4062" max="4083" width="9.28515625" style="28" customWidth="1"/>
    <col min="4084" max="4314" width="9.140625" style="28"/>
    <col min="4315" max="4317" width="37" style="28" customWidth="1"/>
    <col min="4318" max="4339" width="9.28515625" style="28" customWidth="1"/>
    <col min="4340" max="4570" width="9.140625" style="28"/>
    <col min="4571" max="4573" width="37" style="28" customWidth="1"/>
    <col min="4574" max="4595" width="9.28515625" style="28" customWidth="1"/>
    <col min="4596" max="4826" width="9.140625" style="28"/>
    <col min="4827" max="4829" width="37" style="28" customWidth="1"/>
    <col min="4830" max="4851" width="9.28515625" style="28" customWidth="1"/>
    <col min="4852" max="5082" width="9.140625" style="28"/>
    <col min="5083" max="5085" width="37" style="28" customWidth="1"/>
    <col min="5086" max="5107" width="9.28515625" style="28" customWidth="1"/>
    <col min="5108" max="5338" width="9.140625" style="28"/>
    <col min="5339" max="5341" width="37" style="28" customWidth="1"/>
    <col min="5342" max="5363" width="9.28515625" style="28" customWidth="1"/>
    <col min="5364" max="5594" width="9.140625" style="28"/>
    <col min="5595" max="5597" width="37" style="28" customWidth="1"/>
    <col min="5598" max="5619" width="9.28515625" style="28" customWidth="1"/>
    <col min="5620" max="5850" width="9.140625" style="28"/>
    <col min="5851" max="5853" width="37" style="28" customWidth="1"/>
    <col min="5854" max="5875" width="9.28515625" style="28" customWidth="1"/>
    <col min="5876" max="6106" width="9.140625" style="28"/>
    <col min="6107" max="6109" width="37" style="28" customWidth="1"/>
    <col min="6110" max="6131" width="9.28515625" style="28" customWidth="1"/>
    <col min="6132" max="6362" width="9.140625" style="28"/>
    <col min="6363" max="6365" width="37" style="28" customWidth="1"/>
    <col min="6366" max="6387" width="9.28515625" style="28" customWidth="1"/>
    <col min="6388" max="6618" width="9.140625" style="28"/>
    <col min="6619" max="6621" width="37" style="28" customWidth="1"/>
    <col min="6622" max="6643" width="9.28515625" style="28" customWidth="1"/>
    <col min="6644" max="6874" width="9.140625" style="28"/>
    <col min="6875" max="6877" width="37" style="28" customWidth="1"/>
    <col min="6878" max="6899" width="9.28515625" style="28" customWidth="1"/>
    <col min="6900" max="7130" width="9.140625" style="28"/>
    <col min="7131" max="7133" width="37" style="28" customWidth="1"/>
    <col min="7134" max="7155" width="9.28515625" style="28" customWidth="1"/>
    <col min="7156" max="7386" width="9.140625" style="28"/>
    <col min="7387" max="7389" width="37" style="28" customWidth="1"/>
    <col min="7390" max="7411" width="9.28515625" style="28" customWidth="1"/>
    <col min="7412" max="7642" width="9.140625" style="28"/>
    <col min="7643" max="7645" width="37" style="28" customWidth="1"/>
    <col min="7646" max="7667" width="9.28515625" style="28" customWidth="1"/>
    <col min="7668" max="7898" width="9.140625" style="28"/>
    <col min="7899" max="7901" width="37" style="28" customWidth="1"/>
    <col min="7902" max="7923" width="9.28515625" style="28" customWidth="1"/>
    <col min="7924" max="8154" width="9.140625" style="28"/>
    <col min="8155" max="8157" width="37" style="28" customWidth="1"/>
    <col min="8158" max="8179" width="9.28515625" style="28" customWidth="1"/>
    <col min="8180" max="8410" width="9.140625" style="28"/>
    <col min="8411" max="8413" width="37" style="28" customWidth="1"/>
    <col min="8414" max="8435" width="9.28515625" style="28" customWidth="1"/>
    <col min="8436" max="8666" width="9.140625" style="28"/>
    <col min="8667" max="8669" width="37" style="28" customWidth="1"/>
    <col min="8670" max="8691" width="9.28515625" style="28" customWidth="1"/>
    <col min="8692" max="8922" width="9.140625" style="28"/>
    <col min="8923" max="8925" width="37" style="28" customWidth="1"/>
    <col min="8926" max="8947" width="9.28515625" style="28" customWidth="1"/>
    <col min="8948" max="9178" width="9.140625" style="28"/>
    <col min="9179" max="9181" width="37" style="28" customWidth="1"/>
    <col min="9182" max="9203" width="9.28515625" style="28" customWidth="1"/>
    <col min="9204" max="9434" width="9.140625" style="28"/>
    <col min="9435" max="9437" width="37" style="28" customWidth="1"/>
    <col min="9438" max="9459" width="9.28515625" style="28" customWidth="1"/>
    <col min="9460" max="9690" width="9.140625" style="28"/>
    <col min="9691" max="9693" width="37" style="28" customWidth="1"/>
    <col min="9694" max="9715" width="9.28515625" style="28" customWidth="1"/>
    <col min="9716" max="9946" width="9.140625" style="28"/>
    <col min="9947" max="9949" width="37" style="28" customWidth="1"/>
    <col min="9950" max="9971" width="9.28515625" style="28" customWidth="1"/>
    <col min="9972" max="10202" width="9.140625" style="28"/>
    <col min="10203" max="10205" width="37" style="28" customWidth="1"/>
    <col min="10206" max="10227" width="9.28515625" style="28" customWidth="1"/>
    <col min="10228" max="10458" width="9.140625" style="28"/>
    <col min="10459" max="10461" width="37" style="28" customWidth="1"/>
    <col min="10462" max="10483" width="9.28515625" style="28" customWidth="1"/>
    <col min="10484" max="10714" width="9.140625" style="28"/>
    <col min="10715" max="10717" width="37" style="28" customWidth="1"/>
    <col min="10718" max="10739" width="9.28515625" style="28" customWidth="1"/>
    <col min="10740" max="10970" width="9.140625" style="28"/>
    <col min="10971" max="10973" width="37" style="28" customWidth="1"/>
    <col min="10974" max="10995" width="9.28515625" style="28" customWidth="1"/>
    <col min="10996" max="11226" width="9.140625" style="28"/>
    <col min="11227" max="11229" width="37" style="28" customWidth="1"/>
    <col min="11230" max="11251" width="9.28515625" style="28" customWidth="1"/>
    <col min="11252" max="11482" width="9.140625" style="28"/>
    <col min="11483" max="11485" width="37" style="28" customWidth="1"/>
    <col min="11486" max="11507" width="9.28515625" style="28" customWidth="1"/>
    <col min="11508" max="11738" width="9.140625" style="28"/>
    <col min="11739" max="11741" width="37" style="28" customWidth="1"/>
    <col min="11742" max="11763" width="9.28515625" style="28" customWidth="1"/>
    <col min="11764" max="11994" width="9.140625" style="28"/>
    <col min="11995" max="11997" width="37" style="28" customWidth="1"/>
    <col min="11998" max="12019" width="9.28515625" style="28" customWidth="1"/>
    <col min="12020" max="12250" width="9.140625" style="28"/>
    <col min="12251" max="12253" width="37" style="28" customWidth="1"/>
    <col min="12254" max="12275" width="9.28515625" style="28" customWidth="1"/>
    <col min="12276" max="12506" width="9.140625" style="28"/>
    <col min="12507" max="12509" width="37" style="28" customWidth="1"/>
    <col min="12510" max="12531" width="9.28515625" style="28" customWidth="1"/>
    <col min="12532" max="12762" width="9.140625" style="28"/>
    <col min="12763" max="12765" width="37" style="28" customWidth="1"/>
    <col min="12766" max="12787" width="9.28515625" style="28" customWidth="1"/>
    <col min="12788" max="13018" width="9.140625" style="28"/>
    <col min="13019" max="13021" width="37" style="28" customWidth="1"/>
    <col min="13022" max="13043" width="9.28515625" style="28" customWidth="1"/>
    <col min="13044" max="13274" width="9.140625" style="28"/>
    <col min="13275" max="13277" width="37" style="28" customWidth="1"/>
    <col min="13278" max="13299" width="9.28515625" style="28" customWidth="1"/>
    <col min="13300" max="13530" width="9.140625" style="28"/>
    <col min="13531" max="13533" width="37" style="28" customWidth="1"/>
    <col min="13534" max="13555" width="9.28515625" style="28" customWidth="1"/>
    <col min="13556" max="13786" width="9.140625" style="28"/>
    <col min="13787" max="13789" width="37" style="28" customWidth="1"/>
    <col min="13790" max="13811" width="9.28515625" style="28" customWidth="1"/>
    <col min="13812" max="14042" width="9.140625" style="28"/>
    <col min="14043" max="14045" width="37" style="28" customWidth="1"/>
    <col min="14046" max="14067" width="9.28515625" style="28" customWidth="1"/>
    <col min="14068" max="14298" width="9.140625" style="28"/>
    <col min="14299" max="14301" width="37" style="28" customWidth="1"/>
    <col min="14302" max="14323" width="9.28515625" style="28" customWidth="1"/>
    <col min="14324" max="14554" width="9.140625" style="28"/>
    <col min="14555" max="14557" width="37" style="28" customWidth="1"/>
    <col min="14558" max="14579" width="9.28515625" style="28" customWidth="1"/>
    <col min="14580" max="14810" width="9.140625" style="28"/>
    <col min="14811" max="14813" width="37" style="28" customWidth="1"/>
    <col min="14814" max="14835" width="9.28515625" style="28" customWidth="1"/>
    <col min="14836" max="15066" width="9.140625" style="28"/>
    <col min="15067" max="15069" width="37" style="28" customWidth="1"/>
    <col min="15070" max="15091" width="9.28515625" style="28" customWidth="1"/>
    <col min="15092" max="15322" width="9.140625" style="28"/>
    <col min="15323" max="15325" width="37" style="28" customWidth="1"/>
    <col min="15326" max="15347" width="9.28515625" style="28" customWidth="1"/>
    <col min="15348" max="15578" width="9.140625" style="28"/>
    <col min="15579" max="15581" width="37" style="28" customWidth="1"/>
    <col min="15582" max="15603" width="9.28515625" style="28" customWidth="1"/>
    <col min="15604" max="15834" width="9.140625" style="28"/>
    <col min="15835" max="15837" width="37" style="28" customWidth="1"/>
    <col min="15838" max="15859" width="9.28515625" style="28" customWidth="1"/>
    <col min="15860" max="16090" width="9.140625" style="28"/>
    <col min="16091" max="16093" width="37" style="28" customWidth="1"/>
    <col min="16094" max="16115" width="9.28515625" style="28" customWidth="1"/>
    <col min="16116" max="16384" width="9.140625" style="28"/>
  </cols>
  <sheetData>
    <row r="1" spans="1:218" s="24" customFormat="1" ht="47.25" customHeight="1">
      <c r="A1" s="22" t="s">
        <v>6</v>
      </c>
      <c r="B1" s="23" t="s">
        <v>2</v>
      </c>
      <c r="C1" s="23" t="s">
        <v>5</v>
      </c>
      <c r="D1" s="23"/>
      <c r="E1" s="23"/>
      <c r="F1" s="23"/>
      <c r="G1" s="23"/>
      <c r="H1" s="23"/>
    </row>
    <row r="2" spans="1:218" s="24" customFormat="1" ht="12.95" customHeight="1">
      <c r="A2" s="25" t="s">
        <v>3</v>
      </c>
      <c r="B2" s="26" t="s">
        <v>0</v>
      </c>
      <c r="C2" s="26" t="s">
        <v>4</v>
      </c>
    </row>
    <row r="3" spans="1:218" s="24" customFormat="1" ht="8.25" customHeight="1" thickBot="1">
      <c r="A3" s="29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B3" s="27"/>
      <c r="GC3" s="27"/>
      <c r="GD3" s="27"/>
      <c r="GE3" s="27"/>
      <c r="GF3" s="27"/>
      <c r="GG3" s="27"/>
      <c r="GH3" s="27"/>
      <c r="GI3" s="27"/>
      <c r="GJ3" s="27"/>
      <c r="GK3" s="27"/>
      <c r="GL3" s="27"/>
      <c r="GM3" s="27"/>
      <c r="GN3" s="27"/>
      <c r="GO3" s="27"/>
      <c r="GP3" s="27"/>
      <c r="GQ3" s="27"/>
      <c r="GR3" s="27"/>
      <c r="GS3" s="27"/>
      <c r="GT3" s="27"/>
      <c r="GU3" s="27"/>
      <c r="GV3" s="27"/>
      <c r="GW3" s="27"/>
      <c r="GX3" s="27"/>
      <c r="GY3" s="27"/>
      <c r="GZ3" s="27"/>
      <c r="HA3" s="27"/>
      <c r="HB3" s="27"/>
      <c r="HC3" s="27"/>
      <c r="HD3" s="27"/>
      <c r="HE3" s="27"/>
      <c r="HF3" s="27"/>
      <c r="HG3" s="27"/>
      <c r="HH3" s="27"/>
      <c r="HI3" s="27"/>
      <c r="HJ3" s="27"/>
    </row>
    <row r="4" spans="1:218" s="4" customFormat="1" ht="18" customHeight="1" thickBot="1">
      <c r="A4" s="1"/>
      <c r="B4" s="1"/>
      <c r="C4" s="1"/>
      <c r="D4" s="2">
        <v>2019</v>
      </c>
      <c r="E4" s="3">
        <v>2020</v>
      </c>
      <c r="F4" s="2">
        <v>2021</v>
      </c>
      <c r="G4" s="2">
        <v>2022</v>
      </c>
      <c r="H4" s="2">
        <v>2023</v>
      </c>
      <c r="I4" s="2">
        <v>2024</v>
      </c>
      <c r="J4" s="2">
        <v>2025</v>
      </c>
    </row>
    <row r="5" spans="1:218" s="5" customFormat="1" ht="11.25" customHeight="1">
      <c r="B5" s="6"/>
      <c r="C5" s="6"/>
    </row>
    <row r="6" spans="1:218" s="5" customFormat="1" ht="12.75" customHeight="1">
      <c r="A6" s="20" t="s">
        <v>7</v>
      </c>
      <c r="B6" s="7" t="s">
        <v>1</v>
      </c>
      <c r="C6" s="21" t="s">
        <v>8</v>
      </c>
      <c r="D6" s="9">
        <v>35</v>
      </c>
      <c r="E6" s="9">
        <v>27</v>
      </c>
      <c r="F6" s="9">
        <v>18</v>
      </c>
      <c r="G6" s="9">
        <v>23</v>
      </c>
      <c r="H6" s="9">
        <v>36</v>
      </c>
      <c r="I6" s="9">
        <v>17</v>
      </c>
      <c r="J6" s="5">
        <v>7</v>
      </c>
    </row>
    <row r="7" spans="1:218" s="10" customFormat="1" ht="12.95" customHeight="1">
      <c r="A7" s="10" t="s">
        <v>9</v>
      </c>
      <c r="B7" s="17" t="s">
        <v>11</v>
      </c>
      <c r="C7" s="8" t="s">
        <v>13</v>
      </c>
      <c r="D7" s="10">
        <v>23</v>
      </c>
      <c r="E7" s="10">
        <v>17</v>
      </c>
      <c r="F7" s="10">
        <v>13</v>
      </c>
      <c r="G7" s="10">
        <v>15</v>
      </c>
      <c r="H7" s="10">
        <v>19</v>
      </c>
      <c r="I7" s="10">
        <v>11</v>
      </c>
      <c r="J7" s="10">
        <v>1</v>
      </c>
    </row>
    <row r="8" spans="1:218" s="10" customFormat="1" ht="12.95" customHeight="1">
      <c r="A8" s="10" t="s">
        <v>10</v>
      </c>
      <c r="B8" s="17" t="s">
        <v>12</v>
      </c>
      <c r="C8" s="8" t="s">
        <v>14</v>
      </c>
      <c r="D8" s="11">
        <v>12</v>
      </c>
      <c r="E8" s="11">
        <v>10</v>
      </c>
      <c r="F8" s="11">
        <v>5</v>
      </c>
      <c r="G8" s="11">
        <v>8</v>
      </c>
      <c r="H8" s="11">
        <v>17</v>
      </c>
      <c r="I8" s="11">
        <v>6</v>
      </c>
      <c r="J8" s="10">
        <v>6</v>
      </c>
    </row>
    <row r="9" spans="1:218" s="12" customFormat="1" ht="13.5" customHeight="1" thickBot="1">
      <c r="A9" s="18"/>
      <c r="B9" s="18"/>
      <c r="C9" s="18"/>
      <c r="D9" s="18"/>
      <c r="E9" s="18"/>
      <c r="F9" s="18"/>
      <c r="G9" s="18"/>
      <c r="H9" s="18"/>
      <c r="I9" s="18"/>
    </row>
    <row r="10" spans="1:218" s="12" customFormat="1" ht="12.95" customHeight="1"/>
    <row r="11" spans="1:218" s="14" customFormat="1"/>
    <row r="12" spans="1:218" s="14" customFormat="1"/>
    <row r="13" spans="1:218" s="14" customFormat="1"/>
    <row r="14" spans="1:218" s="14" customFormat="1"/>
    <row r="15" spans="1:218" s="14" customFormat="1"/>
    <row r="16" spans="1:218" s="14" customFormat="1"/>
    <row r="17" s="14" customFormat="1"/>
    <row r="18" s="14" customFormat="1"/>
    <row r="19" s="14" customFormat="1"/>
    <row r="20" s="14" customFormat="1"/>
    <row r="21" s="14" customFormat="1"/>
    <row r="22" s="14" customFormat="1"/>
    <row r="23" s="14" customFormat="1"/>
    <row r="24" s="14" customFormat="1"/>
    <row r="25" s="14" customFormat="1"/>
    <row r="26" s="14" customFormat="1"/>
    <row r="27" s="14" customFormat="1"/>
    <row r="28" s="14" customFormat="1"/>
    <row r="29" s="14" customFormat="1"/>
    <row r="30" s="14" customFormat="1"/>
    <row r="31" s="14" customFormat="1"/>
    <row r="32" s="14" customFormat="1"/>
    <row r="33" s="14" customFormat="1"/>
    <row r="34" s="14" customFormat="1"/>
    <row r="35" s="14" customFormat="1"/>
    <row r="36" s="14" customFormat="1"/>
    <row r="37" s="14" customFormat="1"/>
    <row r="38" s="14" customFormat="1"/>
    <row r="39" s="14" customFormat="1"/>
    <row r="40" s="14" customFormat="1"/>
    <row r="41" s="14" customFormat="1"/>
    <row r="42" s="14" customFormat="1"/>
    <row r="43" s="14" customFormat="1"/>
    <row r="44" s="14" customFormat="1"/>
    <row r="45" s="14" customFormat="1"/>
    <row r="46" s="14" customFormat="1"/>
    <row r="47" s="14" customFormat="1"/>
    <row r="48" s="14" customFormat="1"/>
    <row r="49" s="14" customFormat="1"/>
    <row r="50" s="14" customFormat="1"/>
    <row r="51" s="14" customFormat="1"/>
    <row r="52" s="14" customFormat="1"/>
    <row r="53" s="14" customFormat="1"/>
    <row r="54" s="14" customFormat="1"/>
    <row r="55" s="14" customFormat="1"/>
    <row r="56" s="14" customFormat="1"/>
    <row r="57" s="14" customFormat="1"/>
    <row r="58" s="14" customFormat="1"/>
    <row r="59" s="14" customFormat="1"/>
    <row r="60" s="14" customFormat="1"/>
    <row r="61" s="14" customFormat="1"/>
    <row r="62" s="14" customFormat="1"/>
    <row r="63" s="14" customFormat="1"/>
    <row r="64" s="14" customFormat="1"/>
    <row r="65" s="14" customFormat="1"/>
    <row r="66" s="14" customFormat="1"/>
    <row r="67" s="14" customFormat="1"/>
    <row r="68" s="14" customFormat="1"/>
    <row r="69" s="14" customFormat="1"/>
    <row r="70" s="14" customFormat="1"/>
    <row r="71" s="14" customFormat="1"/>
    <row r="72" s="14" customFormat="1"/>
    <row r="73" s="14" customFormat="1"/>
    <row r="74" s="14" customFormat="1"/>
    <row r="75" s="14" customFormat="1"/>
    <row r="76" s="14" customFormat="1"/>
    <row r="77" s="14" customFormat="1"/>
    <row r="78" s="14" customFormat="1"/>
    <row r="79" s="14" customFormat="1"/>
    <row r="80" s="14" customFormat="1"/>
    <row r="81" s="14" customFormat="1"/>
    <row r="82" s="14" customFormat="1"/>
    <row r="83" s="14" customFormat="1"/>
    <row r="84" s="14" customFormat="1"/>
    <row r="85" s="14" customFormat="1"/>
    <row r="86" s="14" customFormat="1"/>
    <row r="87" s="14" customFormat="1"/>
    <row r="88" s="14" customFormat="1"/>
    <row r="89" s="14" customFormat="1"/>
    <row r="90" s="14" customFormat="1"/>
    <row r="91" s="14" customFormat="1"/>
    <row r="92" s="14" customFormat="1"/>
    <row r="93" s="14" customFormat="1"/>
    <row r="94" s="14" customFormat="1"/>
    <row r="95" s="14" customFormat="1"/>
    <row r="96" s="14" customFormat="1"/>
    <row r="97" s="14" customFormat="1"/>
    <row r="98" s="14" customFormat="1"/>
    <row r="99" s="14" customFormat="1"/>
    <row r="100" s="14" customFormat="1"/>
    <row r="101" s="14" customFormat="1"/>
    <row r="102" s="14" customFormat="1"/>
    <row r="103" s="14" customFormat="1"/>
    <row r="104" s="14" customFormat="1"/>
    <row r="105" s="14" customFormat="1"/>
    <row r="106" s="14" customFormat="1"/>
    <row r="107" s="14" customFormat="1"/>
    <row r="108" s="14" customFormat="1"/>
    <row r="109" s="14" customFormat="1"/>
    <row r="110" s="14" customFormat="1"/>
    <row r="111" s="14" customFormat="1"/>
    <row r="112" s="14" customFormat="1"/>
    <row r="113" s="14" customFormat="1"/>
    <row r="114" s="14" customFormat="1"/>
    <row r="115" s="14" customFormat="1"/>
    <row r="116" s="14" customFormat="1"/>
    <row r="117" s="14" customFormat="1"/>
    <row r="118" s="14" customFormat="1"/>
    <row r="119" s="14" customFormat="1"/>
    <row r="120" s="14" customFormat="1"/>
    <row r="121" s="14" customFormat="1"/>
    <row r="122" s="14" customFormat="1"/>
    <row r="123" s="14" customFormat="1"/>
    <row r="124" s="14" customFormat="1"/>
    <row r="125" s="14" customFormat="1"/>
    <row r="126" s="14" customFormat="1"/>
    <row r="127" s="14" customFormat="1"/>
    <row r="128" s="14" customFormat="1"/>
    <row r="129" s="14" customFormat="1"/>
    <row r="130" s="14" customFormat="1"/>
    <row r="131" s="14" customFormat="1"/>
    <row r="132" s="14" customFormat="1"/>
    <row r="133" s="14" customFormat="1"/>
    <row r="134" s="14" customFormat="1"/>
    <row r="135" s="14" customFormat="1"/>
    <row r="136" s="14" customFormat="1"/>
    <row r="137" s="14" customFormat="1"/>
    <row r="138" s="14" customFormat="1"/>
    <row r="139" s="14" customFormat="1"/>
    <row r="140" s="14" customFormat="1"/>
    <row r="141" s="14" customFormat="1"/>
    <row r="142" s="14" customFormat="1"/>
    <row r="143" s="14" customFormat="1"/>
    <row r="144" s="14" customFormat="1"/>
    <row r="145" s="14" customFormat="1"/>
    <row r="146" s="14" customFormat="1"/>
    <row r="147" s="14" customFormat="1"/>
    <row r="148" s="14" customFormat="1"/>
    <row r="149" s="14" customFormat="1"/>
    <row r="150" s="14" customFormat="1"/>
    <row r="151" s="14" customFormat="1"/>
    <row r="152" s="14" customFormat="1"/>
    <row r="153" s="14" customFormat="1"/>
    <row r="154" s="14" customFormat="1"/>
    <row r="155" s="14" customFormat="1"/>
    <row r="156" s="14" customFormat="1"/>
    <row r="157" s="14" customFormat="1"/>
    <row r="158" s="14" customFormat="1"/>
    <row r="159" s="14" customFormat="1"/>
    <row r="160" s="14" customFormat="1"/>
    <row r="161" s="14" customFormat="1"/>
    <row r="162" s="14" customFormat="1"/>
    <row r="163" s="14" customFormat="1"/>
    <row r="164" s="14" customFormat="1"/>
    <row r="165" s="14" customFormat="1"/>
    <row r="166" s="14" customFormat="1"/>
    <row r="167" s="14" customFormat="1"/>
    <row r="168" s="14" customFormat="1"/>
    <row r="169" s="14" customFormat="1"/>
    <row r="170" s="14" customFormat="1"/>
    <row r="171" s="14" customFormat="1"/>
    <row r="172" s="14" customFormat="1"/>
    <row r="173" s="14" customFormat="1"/>
    <row r="174" s="14" customFormat="1"/>
    <row r="175" s="14" customFormat="1"/>
    <row r="176" s="14" customFormat="1"/>
    <row r="177" s="14" customFormat="1"/>
    <row r="178" s="14" customFormat="1"/>
    <row r="179" s="14" customFormat="1"/>
    <row r="180" s="14" customFormat="1"/>
    <row r="181" s="14" customFormat="1"/>
    <row r="182" s="14" customFormat="1"/>
    <row r="183" s="14" customFormat="1"/>
    <row r="184" s="14" customFormat="1"/>
    <row r="185" s="14" customFormat="1"/>
    <row r="186" s="14" customFormat="1"/>
    <row r="187" s="14" customFormat="1"/>
    <row r="188" s="14" customFormat="1"/>
    <row r="189" s="14" customFormat="1"/>
    <row r="190" s="14" customFormat="1"/>
    <row r="191" s="14" customFormat="1"/>
    <row r="192" s="14" customFormat="1"/>
    <row r="193" s="14" customFormat="1"/>
    <row r="194" s="14" customFormat="1"/>
    <row r="195" s="14" customFormat="1"/>
    <row r="196" s="14" customFormat="1"/>
    <row r="197" s="14" customFormat="1"/>
    <row r="198" s="14" customFormat="1"/>
    <row r="199" s="14" customFormat="1"/>
    <row r="200" s="14" customFormat="1"/>
    <row r="201" s="14" customFormat="1"/>
    <row r="202" s="14" customFormat="1"/>
    <row r="203" s="14" customFormat="1"/>
    <row r="204" s="14" customFormat="1"/>
    <row r="205" s="14" customFormat="1"/>
    <row r="206" s="14" customFormat="1"/>
    <row r="207" s="14" customFormat="1"/>
    <row r="208" s="14" customFormat="1"/>
    <row r="209" s="14" customFormat="1"/>
    <row r="210" s="14" customFormat="1"/>
    <row r="211" s="14" customFormat="1"/>
    <row r="212" s="14" customFormat="1"/>
    <row r="213" s="14" customFormat="1"/>
    <row r="214" s="14" customFormat="1"/>
    <row r="215" s="14" customFormat="1"/>
    <row r="216" s="14" customFormat="1"/>
    <row r="217" s="14" customFormat="1"/>
    <row r="218" s="14" customFormat="1"/>
    <row r="219" s="14" customFormat="1"/>
    <row r="220" s="14" customFormat="1"/>
    <row r="221" s="14" customFormat="1"/>
    <row r="222" s="14" customFormat="1"/>
    <row r="223" s="14" customFormat="1"/>
    <row r="224" s="14" customFormat="1"/>
    <row r="225" s="14" customFormat="1"/>
    <row r="226" s="14" customFormat="1"/>
    <row r="227" s="14" customFormat="1"/>
    <row r="228" s="14" customFormat="1"/>
    <row r="229" s="14" customFormat="1"/>
    <row r="230" s="14" customFormat="1"/>
    <row r="231" s="14" customFormat="1"/>
    <row r="232" s="14" customFormat="1"/>
    <row r="233" s="14" customFormat="1"/>
    <row r="234" s="14" customFormat="1"/>
    <row r="235" s="14" customFormat="1"/>
    <row r="236" s="14" customFormat="1"/>
    <row r="237" s="14" customFormat="1"/>
    <row r="238" s="14" customFormat="1"/>
    <row r="239" s="14" customFormat="1"/>
    <row r="240" s="14" customFormat="1"/>
    <row r="241" s="14" customFormat="1"/>
    <row r="242" s="14" customFormat="1"/>
    <row r="243" s="14" customFormat="1"/>
    <row r="244" s="14" customFormat="1"/>
    <row r="245" s="14" customFormat="1"/>
    <row r="246" s="14" customFormat="1"/>
    <row r="247" s="14" customFormat="1"/>
    <row r="248" s="14" customFormat="1"/>
    <row r="249" s="14" customFormat="1"/>
    <row r="250" s="14" customFormat="1"/>
    <row r="251" s="14" customFormat="1"/>
    <row r="252" s="14" customFormat="1"/>
    <row r="253" s="14" customFormat="1"/>
    <row r="254" s="14" customFormat="1"/>
    <row r="255" s="14" customFormat="1"/>
    <row r="256" s="14" customFormat="1"/>
    <row r="257" s="14" customFormat="1"/>
    <row r="258" s="14" customFormat="1"/>
    <row r="259" s="14" customFormat="1"/>
    <row r="260" s="14" customFormat="1"/>
    <row r="261" s="14" customFormat="1"/>
    <row r="262" s="14" customFormat="1"/>
    <row r="263" s="14" customFormat="1"/>
    <row r="264" s="14" customFormat="1"/>
    <row r="265" s="14" customFormat="1"/>
    <row r="266" s="14" customFormat="1"/>
    <row r="267" s="14" customFormat="1"/>
    <row r="268" s="14" customFormat="1"/>
    <row r="269" s="14" customFormat="1"/>
    <row r="270" s="14" customFormat="1"/>
    <row r="271" s="14" customFormat="1"/>
    <row r="272" s="14" customFormat="1"/>
    <row r="273" s="14" customFormat="1"/>
    <row r="274" s="14" customFormat="1"/>
    <row r="275" s="14" customFormat="1"/>
    <row r="276" s="14" customFormat="1"/>
    <row r="277" s="14" customFormat="1"/>
    <row r="278" s="14" customFormat="1"/>
    <row r="279" s="14" customFormat="1"/>
    <row r="280" s="14" customFormat="1"/>
    <row r="281" s="14" customFormat="1"/>
    <row r="282" s="14" customFormat="1"/>
    <row r="283" s="14" customFormat="1"/>
    <row r="284" s="14" customFormat="1"/>
    <row r="285" s="14" customFormat="1"/>
    <row r="286" s="14" customFormat="1"/>
    <row r="287" s="14" customFormat="1"/>
    <row r="288" s="14" customFormat="1"/>
    <row r="289" s="14" customFormat="1"/>
    <row r="290" s="14" customFormat="1"/>
    <row r="291" s="14" customFormat="1"/>
    <row r="292" s="14" customFormat="1"/>
    <row r="293" s="14" customFormat="1"/>
    <row r="294" s="14" customFormat="1"/>
    <row r="295" s="14" customFormat="1"/>
    <row r="296" s="14" customFormat="1"/>
    <row r="297" s="14" customFormat="1"/>
    <row r="298" s="14" customFormat="1"/>
    <row r="299" s="14" customFormat="1"/>
    <row r="300" s="14" customFormat="1"/>
    <row r="301" s="14" customFormat="1"/>
    <row r="302" s="14" customFormat="1"/>
    <row r="303" s="14" customFormat="1"/>
    <row r="304" s="14" customFormat="1"/>
    <row r="305" s="14" customFormat="1"/>
    <row r="306" s="14" customFormat="1"/>
    <row r="307" s="14" customFormat="1"/>
    <row r="308" s="14" customFormat="1"/>
    <row r="309" s="14" customFormat="1"/>
    <row r="310" s="14" customFormat="1"/>
    <row r="311" s="14" customFormat="1"/>
    <row r="312" s="14" customFormat="1"/>
    <row r="313" s="14" customFormat="1"/>
    <row r="314" s="14" customFormat="1"/>
    <row r="315" s="14" customFormat="1"/>
    <row r="316" s="14" customFormat="1"/>
    <row r="317" s="14" customFormat="1"/>
    <row r="318" s="14" customFormat="1"/>
    <row r="319" s="14" customFormat="1"/>
    <row r="320" s="14" customFormat="1"/>
    <row r="321" s="14" customFormat="1"/>
    <row r="322" s="14" customFormat="1"/>
    <row r="323" s="14" customFormat="1"/>
    <row r="324" s="14" customFormat="1"/>
    <row r="325" s="14" customFormat="1"/>
    <row r="326" s="14" customFormat="1"/>
    <row r="327" s="14" customFormat="1"/>
    <row r="328" s="14" customFormat="1"/>
    <row r="329" s="14" customFormat="1"/>
    <row r="330" s="14" customFormat="1"/>
    <row r="331" s="14" customFormat="1"/>
    <row r="332" s="14" customFormat="1"/>
    <row r="333" s="14" customFormat="1"/>
    <row r="334" s="14" customFormat="1"/>
    <row r="335" s="14" customFormat="1"/>
    <row r="336" s="14" customFormat="1"/>
    <row r="337" s="14" customFormat="1"/>
    <row r="338" s="14" customFormat="1"/>
    <row r="339" s="14" customFormat="1"/>
    <row r="340" s="14" customFormat="1"/>
    <row r="341" s="14" customFormat="1"/>
    <row r="342" s="14" customFormat="1"/>
    <row r="343" s="14" customFormat="1"/>
    <row r="344" s="14" customFormat="1"/>
    <row r="345" s="14" customFormat="1"/>
    <row r="346" s="14" customFormat="1"/>
    <row r="347" s="14" customFormat="1"/>
    <row r="348" s="14" customFormat="1"/>
    <row r="349" s="14" customFormat="1"/>
    <row r="350" s="14" customFormat="1"/>
    <row r="351" s="14" customFormat="1"/>
    <row r="352" s="14" customFormat="1"/>
    <row r="353" s="14" customFormat="1"/>
    <row r="354" s="14" customFormat="1"/>
    <row r="355" s="14" customFormat="1"/>
    <row r="356" s="14" customFormat="1"/>
    <row r="357" s="14" customFormat="1"/>
    <row r="358" s="14" customFormat="1"/>
    <row r="359" s="14" customFormat="1"/>
    <row r="360" s="14" customFormat="1"/>
    <row r="361" s="14" customFormat="1"/>
    <row r="362" s="14" customFormat="1"/>
    <row r="363" s="14" customFormat="1"/>
    <row r="364" s="14" customFormat="1"/>
    <row r="365" s="14" customFormat="1"/>
    <row r="366" s="14" customFormat="1"/>
    <row r="367" s="14" customFormat="1"/>
    <row r="368" s="14" customFormat="1"/>
    <row r="369" s="14" customFormat="1"/>
    <row r="370" s="14" customFormat="1"/>
    <row r="371" s="14" customFormat="1"/>
    <row r="372" s="14" customFormat="1"/>
    <row r="373" s="14" customFormat="1"/>
    <row r="374" s="14" customFormat="1"/>
    <row r="375" s="14" customFormat="1"/>
    <row r="376" s="14" customFormat="1"/>
    <row r="377" s="14" customFormat="1"/>
    <row r="378" s="14" customFormat="1"/>
    <row r="379" s="14" customFormat="1"/>
    <row r="380" s="14" customFormat="1"/>
    <row r="381" s="14" customFormat="1"/>
    <row r="382" s="14" customFormat="1"/>
    <row r="383" s="14" customFormat="1"/>
    <row r="384" s="14" customFormat="1"/>
    <row r="385" s="14" customFormat="1"/>
    <row r="386" s="14" customFormat="1"/>
    <row r="387" s="14" customFormat="1"/>
    <row r="388" s="14" customFormat="1"/>
    <row r="389" s="14" customFormat="1"/>
    <row r="390" s="14" customFormat="1"/>
    <row r="391" s="14" customFormat="1"/>
    <row r="392" s="14" customFormat="1"/>
    <row r="393" s="14" customFormat="1"/>
    <row r="394" s="14" customFormat="1"/>
    <row r="395" s="14" customFormat="1"/>
    <row r="396" s="14" customFormat="1"/>
    <row r="397" s="14" customFormat="1"/>
    <row r="398" s="14" customFormat="1"/>
    <row r="399" s="14" customFormat="1"/>
    <row r="400" s="14" customFormat="1"/>
    <row r="401" s="14" customFormat="1"/>
    <row r="402" s="14" customFormat="1"/>
    <row r="403" s="14" customFormat="1"/>
    <row r="404" s="14" customFormat="1"/>
    <row r="405" s="14" customFormat="1"/>
    <row r="406" s="14" customFormat="1"/>
    <row r="407" s="14" customFormat="1"/>
    <row r="408" s="14" customFormat="1"/>
    <row r="409" s="14" customFormat="1"/>
    <row r="410" s="14" customFormat="1"/>
    <row r="411" s="14" customFormat="1"/>
    <row r="412" s="14" customFormat="1"/>
    <row r="413" s="14" customFormat="1"/>
    <row r="414" s="14" customFormat="1"/>
    <row r="415" s="14" customFormat="1"/>
    <row r="416" s="14" customFormat="1"/>
    <row r="417" s="14" customFormat="1"/>
    <row r="418" s="14" customFormat="1"/>
    <row r="419" s="14" customFormat="1"/>
    <row r="420" s="14" customFormat="1"/>
    <row r="421" s="14" customFormat="1"/>
    <row r="422" s="14" customFormat="1"/>
    <row r="423" s="14" customFormat="1"/>
    <row r="424" s="14" customFormat="1"/>
    <row r="425" s="14" customFormat="1"/>
    <row r="426" s="14" customFormat="1"/>
    <row r="427" s="14" customFormat="1"/>
    <row r="428" s="14" customFormat="1"/>
    <row r="429" s="14" customFormat="1"/>
    <row r="430" s="14" customFormat="1"/>
    <row r="431" s="14" customFormat="1"/>
    <row r="432" s="14" customFormat="1"/>
    <row r="433" s="14" customFormat="1"/>
    <row r="434" s="14" customFormat="1"/>
    <row r="435" s="14" customFormat="1"/>
    <row r="436" s="14" customFormat="1"/>
    <row r="437" s="14" customFormat="1"/>
    <row r="438" s="14" customFormat="1"/>
    <row r="439" s="14" customFormat="1"/>
    <row r="440" s="14" customFormat="1"/>
    <row r="441" s="14" customFormat="1"/>
    <row r="442" s="14" customFormat="1"/>
    <row r="443" s="14" customFormat="1"/>
    <row r="444" s="14" customFormat="1"/>
    <row r="445" s="14" customFormat="1"/>
    <row r="446" s="14" customFormat="1"/>
    <row r="447" s="14" customFormat="1"/>
    <row r="448" s="14" customFormat="1"/>
    <row r="449" s="14" customFormat="1"/>
    <row r="450" s="14" customFormat="1"/>
    <row r="451" s="14" customFormat="1"/>
    <row r="452" s="14" customFormat="1"/>
    <row r="453" s="14" customFormat="1"/>
    <row r="454" s="14" customFormat="1"/>
    <row r="455" s="14" customFormat="1"/>
    <row r="456" s="14" customFormat="1"/>
    <row r="457" s="14" customFormat="1"/>
    <row r="458" s="14" customFormat="1"/>
    <row r="459" s="14" customFormat="1"/>
    <row r="460" s="14" customFormat="1"/>
    <row r="461" s="14" customFormat="1"/>
    <row r="462" s="14" customFormat="1"/>
    <row r="463" s="14" customFormat="1"/>
    <row r="464" s="14" customFormat="1"/>
    <row r="465" s="14" customFormat="1"/>
    <row r="466" s="14" customFormat="1"/>
    <row r="467" s="14" customFormat="1"/>
    <row r="468" s="14" customFormat="1"/>
    <row r="469" s="14" customFormat="1"/>
    <row r="470" s="14" customFormat="1"/>
    <row r="471" s="14" customFormat="1"/>
    <row r="472" s="14" customFormat="1"/>
    <row r="473" s="14" customFormat="1"/>
    <row r="474" s="14" customFormat="1"/>
    <row r="475" s="14" customFormat="1"/>
    <row r="476" s="14" customFormat="1"/>
    <row r="477" s="14" customFormat="1"/>
    <row r="478" s="14" customFormat="1"/>
    <row r="479" s="14" customFormat="1"/>
    <row r="480" s="14" customFormat="1"/>
    <row r="481" s="14" customFormat="1"/>
    <row r="482" s="14" customFormat="1"/>
    <row r="483" s="14" customFormat="1"/>
    <row r="484" s="14" customFormat="1"/>
    <row r="485" s="14" customFormat="1"/>
    <row r="486" s="14" customFormat="1"/>
    <row r="487" s="14" customFormat="1"/>
    <row r="488" s="14" customFormat="1"/>
    <row r="489" s="14" customFormat="1"/>
    <row r="490" s="14" customFormat="1"/>
    <row r="491" s="14" customFormat="1"/>
    <row r="492" s="14" customFormat="1"/>
    <row r="493" s="14" customFormat="1"/>
    <row r="494" s="14" customFormat="1"/>
    <row r="495" s="14" customFormat="1"/>
    <row r="496" s="14" customFormat="1"/>
    <row r="497" s="14" customFormat="1"/>
    <row r="498" s="14" customFormat="1"/>
    <row r="499" s="14" customFormat="1"/>
    <row r="500" s="14" customFormat="1"/>
    <row r="501" s="14" customFormat="1"/>
    <row r="502" s="14" customFormat="1"/>
    <row r="503" s="14" customFormat="1"/>
    <row r="504" s="14" customFormat="1"/>
    <row r="505" s="14" customFormat="1"/>
    <row r="506" s="14" customFormat="1"/>
    <row r="507" s="14" customFormat="1"/>
    <row r="508" s="14" customFormat="1"/>
    <row r="509" s="14" customFormat="1"/>
    <row r="510" s="14" customFormat="1"/>
    <row r="511" s="14" customFormat="1"/>
    <row r="512" s="14" customFormat="1"/>
    <row r="513" s="14" customFormat="1"/>
    <row r="514" s="14" customFormat="1"/>
    <row r="515" s="14" customFormat="1"/>
    <row r="516" s="14" customFormat="1"/>
    <row r="517" s="14" customFormat="1"/>
    <row r="518" s="14" customFormat="1"/>
    <row r="519" s="14" customFormat="1"/>
    <row r="520" s="14" customFormat="1"/>
    <row r="521" s="14" customFormat="1"/>
    <row r="522" s="14" customFormat="1"/>
    <row r="523" s="14" customFormat="1"/>
    <row r="524" s="14" customFormat="1"/>
    <row r="525" s="14" customFormat="1"/>
    <row r="526" s="14" customFormat="1"/>
    <row r="527" s="14" customFormat="1"/>
    <row r="528" s="14" customFormat="1"/>
    <row r="529" s="14" customFormat="1"/>
    <row r="530" s="14" customFormat="1"/>
    <row r="531" s="14" customFormat="1"/>
    <row r="532" s="14" customFormat="1"/>
    <row r="533" s="14" customFormat="1"/>
    <row r="534" s="14" customFormat="1"/>
    <row r="535" s="14" customFormat="1"/>
    <row r="536" s="14" customFormat="1"/>
    <row r="537" s="14" customFormat="1"/>
    <row r="538" s="14" customFormat="1"/>
    <row r="539" s="14" customFormat="1"/>
    <row r="540" s="14" customFormat="1"/>
    <row r="541" s="14" customFormat="1"/>
    <row r="542" s="14" customFormat="1"/>
    <row r="543" s="14" customFormat="1"/>
    <row r="544" s="14" customFormat="1"/>
    <row r="545" s="14" customFormat="1"/>
    <row r="546" s="14" customFormat="1"/>
    <row r="547" s="14" customFormat="1"/>
    <row r="548" s="14" customFormat="1"/>
    <row r="549" s="14" customFormat="1"/>
    <row r="550" s="14" customFormat="1"/>
    <row r="551" s="14" customFormat="1"/>
    <row r="552" s="14" customFormat="1"/>
    <row r="553" s="14" customFormat="1"/>
    <row r="554" s="14" customFormat="1"/>
    <row r="555" s="14" customFormat="1"/>
    <row r="556" s="14" customFormat="1"/>
    <row r="557" s="14" customFormat="1"/>
    <row r="558" s="14" customFormat="1"/>
    <row r="559" s="14" customFormat="1"/>
    <row r="560" s="14" customFormat="1"/>
    <row r="561" s="14" customFormat="1"/>
    <row r="562" s="14" customFormat="1"/>
    <row r="563" s="14" customFormat="1"/>
    <row r="564" s="14" customFormat="1"/>
    <row r="565" s="14" customFormat="1"/>
    <row r="566" s="14" customFormat="1"/>
    <row r="567" s="14" customFormat="1"/>
    <row r="568" s="14" customFormat="1"/>
    <row r="569" s="14" customFormat="1"/>
    <row r="570" s="14" customFormat="1"/>
    <row r="571" s="14" customFormat="1"/>
    <row r="572" s="14" customFormat="1"/>
    <row r="573" s="14" customFormat="1"/>
    <row r="574" s="14" customFormat="1"/>
    <row r="575" s="14" customFormat="1"/>
    <row r="576" s="14" customFormat="1"/>
    <row r="577" s="14" customFormat="1"/>
    <row r="578" s="14" customFormat="1"/>
    <row r="579" s="14" customFormat="1"/>
    <row r="580" s="14" customFormat="1"/>
    <row r="581" s="14" customFormat="1"/>
    <row r="582" s="14" customFormat="1"/>
    <row r="583" s="14" customFormat="1"/>
    <row r="584" s="14" customFormat="1"/>
    <row r="585" s="14" customFormat="1"/>
    <row r="586" s="14" customFormat="1"/>
    <row r="587" s="14" customFormat="1"/>
    <row r="588" s="14" customFormat="1"/>
    <row r="589" s="14" customFormat="1"/>
    <row r="590" s="14" customFormat="1"/>
    <row r="591" s="14" customFormat="1"/>
    <row r="592" s="14" customFormat="1"/>
    <row r="593" s="14" customFormat="1"/>
    <row r="594" s="14" customFormat="1"/>
    <row r="595" s="14" customFormat="1"/>
    <row r="596" s="14" customFormat="1"/>
    <row r="597" s="14" customFormat="1"/>
    <row r="598" s="14" customFormat="1"/>
    <row r="599" s="14" customFormat="1"/>
    <row r="600" s="14" customFormat="1"/>
    <row r="601" s="14" customFormat="1"/>
    <row r="602" s="14" customFormat="1"/>
    <row r="603" s="14" customFormat="1"/>
    <row r="604" s="14" customFormat="1"/>
    <row r="605" s="14" customFormat="1"/>
    <row r="606" s="14" customFormat="1"/>
    <row r="607" s="14" customFormat="1"/>
    <row r="608" s="14" customFormat="1"/>
    <row r="609" s="14" customFormat="1"/>
    <row r="610" s="14" customFormat="1"/>
    <row r="611" s="14" customFormat="1"/>
    <row r="612" s="14" customFormat="1"/>
    <row r="613" s="14" customFormat="1"/>
    <row r="614" s="14" customFormat="1"/>
    <row r="615" s="14" customFormat="1"/>
    <row r="616" s="14" customFormat="1"/>
    <row r="617" s="14" customFormat="1"/>
    <row r="618" s="14" customFormat="1"/>
    <row r="619" s="14" customFormat="1"/>
    <row r="620" s="14" customFormat="1"/>
    <row r="621" s="14" customFormat="1"/>
    <row r="622" s="14" customFormat="1"/>
    <row r="623" s="14" customFormat="1"/>
    <row r="624" s="14" customFormat="1"/>
    <row r="625" s="14" customFormat="1"/>
    <row r="626" s="14" customFormat="1"/>
    <row r="627" s="14" customFormat="1"/>
    <row r="628" s="14" customFormat="1"/>
    <row r="629" s="14" customFormat="1"/>
    <row r="630" s="14" customFormat="1"/>
    <row r="631" s="14" customFormat="1"/>
    <row r="632" s="14" customFormat="1"/>
    <row r="633" s="14" customFormat="1"/>
  </sheetData>
  <pageMargins left="0.39370078740157483" right="0.19685039370078741" top="0.39370078740157483" bottom="0.39370078740157483" header="0.51181102362204722" footer="0.51181102362204722"/>
  <pageSetup paperSize="9" scale="55" orientation="landscape" horizontalDpi="36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3DDEB-6A1E-4A34-B2B5-FED1F5C5C237}">
  <dimension ref="A1:HJ633"/>
  <sheetViews>
    <sheetView topLeftCell="C1" zoomScaleNormal="100" zoomScaleSheetLayoutView="100" workbookViewId="0">
      <selection activeCell="H24" sqref="H24"/>
    </sheetView>
  </sheetViews>
  <sheetFormatPr defaultRowHeight="12.75"/>
  <cols>
    <col min="1" max="1" width="33.28515625" style="28" customWidth="1"/>
    <col min="2" max="2" width="37.5703125" style="28" customWidth="1"/>
    <col min="3" max="3" width="30.42578125" style="28" customWidth="1"/>
    <col min="4" max="218" width="9.140625" style="28"/>
    <col min="219" max="221" width="37" style="28" customWidth="1"/>
    <col min="222" max="243" width="9.28515625" style="28" customWidth="1"/>
    <col min="244" max="474" width="9.140625" style="28"/>
    <col min="475" max="477" width="37" style="28" customWidth="1"/>
    <col min="478" max="499" width="9.28515625" style="28" customWidth="1"/>
    <col min="500" max="730" width="9.140625" style="28"/>
    <col min="731" max="733" width="37" style="28" customWidth="1"/>
    <col min="734" max="755" width="9.28515625" style="28" customWidth="1"/>
    <col min="756" max="986" width="9.140625" style="28"/>
    <col min="987" max="989" width="37" style="28" customWidth="1"/>
    <col min="990" max="1011" width="9.28515625" style="28" customWidth="1"/>
    <col min="1012" max="1242" width="9.140625" style="28"/>
    <col min="1243" max="1245" width="37" style="28" customWidth="1"/>
    <col min="1246" max="1267" width="9.28515625" style="28" customWidth="1"/>
    <col min="1268" max="1498" width="9.140625" style="28"/>
    <col min="1499" max="1501" width="37" style="28" customWidth="1"/>
    <col min="1502" max="1523" width="9.28515625" style="28" customWidth="1"/>
    <col min="1524" max="1754" width="9.140625" style="28"/>
    <col min="1755" max="1757" width="37" style="28" customWidth="1"/>
    <col min="1758" max="1779" width="9.28515625" style="28" customWidth="1"/>
    <col min="1780" max="2010" width="9.140625" style="28"/>
    <col min="2011" max="2013" width="37" style="28" customWidth="1"/>
    <col min="2014" max="2035" width="9.28515625" style="28" customWidth="1"/>
    <col min="2036" max="2266" width="9.140625" style="28"/>
    <col min="2267" max="2269" width="37" style="28" customWidth="1"/>
    <col min="2270" max="2291" width="9.28515625" style="28" customWidth="1"/>
    <col min="2292" max="2522" width="9.140625" style="28"/>
    <col min="2523" max="2525" width="37" style="28" customWidth="1"/>
    <col min="2526" max="2547" width="9.28515625" style="28" customWidth="1"/>
    <col min="2548" max="2778" width="9.140625" style="28"/>
    <col min="2779" max="2781" width="37" style="28" customWidth="1"/>
    <col min="2782" max="2803" width="9.28515625" style="28" customWidth="1"/>
    <col min="2804" max="3034" width="9.140625" style="28"/>
    <col min="3035" max="3037" width="37" style="28" customWidth="1"/>
    <col min="3038" max="3059" width="9.28515625" style="28" customWidth="1"/>
    <col min="3060" max="3290" width="9.140625" style="28"/>
    <col min="3291" max="3293" width="37" style="28" customWidth="1"/>
    <col min="3294" max="3315" width="9.28515625" style="28" customWidth="1"/>
    <col min="3316" max="3546" width="9.140625" style="28"/>
    <col min="3547" max="3549" width="37" style="28" customWidth="1"/>
    <col min="3550" max="3571" width="9.28515625" style="28" customWidth="1"/>
    <col min="3572" max="3802" width="9.140625" style="28"/>
    <col min="3803" max="3805" width="37" style="28" customWidth="1"/>
    <col min="3806" max="3827" width="9.28515625" style="28" customWidth="1"/>
    <col min="3828" max="4058" width="9.140625" style="28"/>
    <col min="4059" max="4061" width="37" style="28" customWidth="1"/>
    <col min="4062" max="4083" width="9.28515625" style="28" customWidth="1"/>
    <col min="4084" max="4314" width="9.140625" style="28"/>
    <col min="4315" max="4317" width="37" style="28" customWidth="1"/>
    <col min="4318" max="4339" width="9.28515625" style="28" customWidth="1"/>
    <col min="4340" max="4570" width="9.140625" style="28"/>
    <col min="4571" max="4573" width="37" style="28" customWidth="1"/>
    <col min="4574" max="4595" width="9.28515625" style="28" customWidth="1"/>
    <col min="4596" max="4826" width="9.140625" style="28"/>
    <col min="4827" max="4829" width="37" style="28" customWidth="1"/>
    <col min="4830" max="4851" width="9.28515625" style="28" customWidth="1"/>
    <col min="4852" max="5082" width="9.140625" style="28"/>
    <col min="5083" max="5085" width="37" style="28" customWidth="1"/>
    <col min="5086" max="5107" width="9.28515625" style="28" customWidth="1"/>
    <col min="5108" max="5338" width="9.140625" style="28"/>
    <col min="5339" max="5341" width="37" style="28" customWidth="1"/>
    <col min="5342" max="5363" width="9.28515625" style="28" customWidth="1"/>
    <col min="5364" max="5594" width="9.140625" style="28"/>
    <col min="5595" max="5597" width="37" style="28" customWidth="1"/>
    <col min="5598" max="5619" width="9.28515625" style="28" customWidth="1"/>
    <col min="5620" max="5850" width="9.140625" style="28"/>
    <col min="5851" max="5853" width="37" style="28" customWidth="1"/>
    <col min="5854" max="5875" width="9.28515625" style="28" customWidth="1"/>
    <col min="5876" max="6106" width="9.140625" style="28"/>
    <col min="6107" max="6109" width="37" style="28" customWidth="1"/>
    <col min="6110" max="6131" width="9.28515625" style="28" customWidth="1"/>
    <col min="6132" max="6362" width="9.140625" style="28"/>
    <col min="6363" max="6365" width="37" style="28" customWidth="1"/>
    <col min="6366" max="6387" width="9.28515625" style="28" customWidth="1"/>
    <col min="6388" max="6618" width="9.140625" style="28"/>
    <col min="6619" max="6621" width="37" style="28" customWidth="1"/>
    <col min="6622" max="6643" width="9.28515625" style="28" customWidth="1"/>
    <col min="6644" max="6874" width="9.140625" style="28"/>
    <col min="6875" max="6877" width="37" style="28" customWidth="1"/>
    <col min="6878" max="6899" width="9.28515625" style="28" customWidth="1"/>
    <col min="6900" max="7130" width="9.140625" style="28"/>
    <col min="7131" max="7133" width="37" style="28" customWidth="1"/>
    <col min="7134" max="7155" width="9.28515625" style="28" customWidth="1"/>
    <col min="7156" max="7386" width="9.140625" style="28"/>
    <col min="7387" max="7389" width="37" style="28" customWidth="1"/>
    <col min="7390" max="7411" width="9.28515625" style="28" customWidth="1"/>
    <col min="7412" max="7642" width="9.140625" style="28"/>
    <col min="7643" max="7645" width="37" style="28" customWidth="1"/>
    <col min="7646" max="7667" width="9.28515625" style="28" customWidth="1"/>
    <col min="7668" max="7898" width="9.140625" style="28"/>
    <col min="7899" max="7901" width="37" style="28" customWidth="1"/>
    <col min="7902" max="7923" width="9.28515625" style="28" customWidth="1"/>
    <col min="7924" max="8154" width="9.140625" style="28"/>
    <col min="8155" max="8157" width="37" style="28" customWidth="1"/>
    <col min="8158" max="8179" width="9.28515625" style="28" customWidth="1"/>
    <col min="8180" max="8410" width="9.140625" style="28"/>
    <col min="8411" max="8413" width="37" style="28" customWidth="1"/>
    <col min="8414" max="8435" width="9.28515625" style="28" customWidth="1"/>
    <col min="8436" max="8666" width="9.140625" style="28"/>
    <col min="8667" max="8669" width="37" style="28" customWidth="1"/>
    <col min="8670" max="8691" width="9.28515625" style="28" customWidth="1"/>
    <col min="8692" max="8922" width="9.140625" style="28"/>
    <col min="8923" max="8925" width="37" style="28" customWidth="1"/>
    <col min="8926" max="8947" width="9.28515625" style="28" customWidth="1"/>
    <col min="8948" max="9178" width="9.140625" style="28"/>
    <col min="9179" max="9181" width="37" style="28" customWidth="1"/>
    <col min="9182" max="9203" width="9.28515625" style="28" customWidth="1"/>
    <col min="9204" max="9434" width="9.140625" style="28"/>
    <col min="9435" max="9437" width="37" style="28" customWidth="1"/>
    <col min="9438" max="9459" width="9.28515625" style="28" customWidth="1"/>
    <col min="9460" max="9690" width="9.140625" style="28"/>
    <col min="9691" max="9693" width="37" style="28" customWidth="1"/>
    <col min="9694" max="9715" width="9.28515625" style="28" customWidth="1"/>
    <col min="9716" max="9946" width="9.140625" style="28"/>
    <col min="9947" max="9949" width="37" style="28" customWidth="1"/>
    <col min="9950" max="9971" width="9.28515625" style="28" customWidth="1"/>
    <col min="9972" max="10202" width="9.140625" style="28"/>
    <col min="10203" max="10205" width="37" style="28" customWidth="1"/>
    <col min="10206" max="10227" width="9.28515625" style="28" customWidth="1"/>
    <col min="10228" max="10458" width="9.140625" style="28"/>
    <col min="10459" max="10461" width="37" style="28" customWidth="1"/>
    <col min="10462" max="10483" width="9.28515625" style="28" customWidth="1"/>
    <col min="10484" max="10714" width="9.140625" style="28"/>
    <col min="10715" max="10717" width="37" style="28" customWidth="1"/>
    <col min="10718" max="10739" width="9.28515625" style="28" customWidth="1"/>
    <col min="10740" max="10970" width="9.140625" style="28"/>
    <col min="10971" max="10973" width="37" style="28" customWidth="1"/>
    <col min="10974" max="10995" width="9.28515625" style="28" customWidth="1"/>
    <col min="10996" max="11226" width="9.140625" style="28"/>
    <col min="11227" max="11229" width="37" style="28" customWidth="1"/>
    <col min="11230" max="11251" width="9.28515625" style="28" customWidth="1"/>
    <col min="11252" max="11482" width="9.140625" style="28"/>
    <col min="11483" max="11485" width="37" style="28" customWidth="1"/>
    <col min="11486" max="11507" width="9.28515625" style="28" customWidth="1"/>
    <col min="11508" max="11738" width="9.140625" style="28"/>
    <col min="11739" max="11741" width="37" style="28" customWidth="1"/>
    <col min="11742" max="11763" width="9.28515625" style="28" customWidth="1"/>
    <col min="11764" max="11994" width="9.140625" style="28"/>
    <col min="11995" max="11997" width="37" style="28" customWidth="1"/>
    <col min="11998" max="12019" width="9.28515625" style="28" customWidth="1"/>
    <col min="12020" max="12250" width="9.140625" style="28"/>
    <col min="12251" max="12253" width="37" style="28" customWidth="1"/>
    <col min="12254" max="12275" width="9.28515625" style="28" customWidth="1"/>
    <col min="12276" max="12506" width="9.140625" style="28"/>
    <col min="12507" max="12509" width="37" style="28" customWidth="1"/>
    <col min="12510" max="12531" width="9.28515625" style="28" customWidth="1"/>
    <col min="12532" max="12762" width="9.140625" style="28"/>
    <col min="12763" max="12765" width="37" style="28" customWidth="1"/>
    <col min="12766" max="12787" width="9.28515625" style="28" customWidth="1"/>
    <col min="12788" max="13018" width="9.140625" style="28"/>
    <col min="13019" max="13021" width="37" style="28" customWidth="1"/>
    <col min="13022" max="13043" width="9.28515625" style="28" customWidth="1"/>
    <col min="13044" max="13274" width="9.140625" style="28"/>
    <col min="13275" max="13277" width="37" style="28" customWidth="1"/>
    <col min="13278" max="13299" width="9.28515625" style="28" customWidth="1"/>
    <col min="13300" max="13530" width="9.140625" style="28"/>
    <col min="13531" max="13533" width="37" style="28" customWidth="1"/>
    <col min="13534" max="13555" width="9.28515625" style="28" customWidth="1"/>
    <col min="13556" max="13786" width="9.140625" style="28"/>
    <col min="13787" max="13789" width="37" style="28" customWidth="1"/>
    <col min="13790" max="13811" width="9.28515625" style="28" customWidth="1"/>
    <col min="13812" max="14042" width="9.140625" style="28"/>
    <col min="14043" max="14045" width="37" style="28" customWidth="1"/>
    <col min="14046" max="14067" width="9.28515625" style="28" customWidth="1"/>
    <col min="14068" max="14298" width="9.140625" style="28"/>
    <col min="14299" max="14301" width="37" style="28" customWidth="1"/>
    <col min="14302" max="14323" width="9.28515625" style="28" customWidth="1"/>
    <col min="14324" max="14554" width="9.140625" style="28"/>
    <col min="14555" max="14557" width="37" style="28" customWidth="1"/>
    <col min="14558" max="14579" width="9.28515625" style="28" customWidth="1"/>
    <col min="14580" max="14810" width="9.140625" style="28"/>
    <col min="14811" max="14813" width="37" style="28" customWidth="1"/>
    <col min="14814" max="14835" width="9.28515625" style="28" customWidth="1"/>
    <col min="14836" max="15066" width="9.140625" style="28"/>
    <col min="15067" max="15069" width="37" style="28" customWidth="1"/>
    <col min="15070" max="15091" width="9.28515625" style="28" customWidth="1"/>
    <col min="15092" max="15322" width="9.140625" style="28"/>
    <col min="15323" max="15325" width="37" style="28" customWidth="1"/>
    <col min="15326" max="15347" width="9.28515625" style="28" customWidth="1"/>
    <col min="15348" max="15578" width="9.140625" style="28"/>
    <col min="15579" max="15581" width="37" style="28" customWidth="1"/>
    <col min="15582" max="15603" width="9.28515625" style="28" customWidth="1"/>
    <col min="15604" max="15834" width="9.140625" style="28"/>
    <col min="15835" max="15837" width="37" style="28" customWidth="1"/>
    <col min="15838" max="15859" width="9.28515625" style="28" customWidth="1"/>
    <col min="15860" max="16090" width="9.140625" style="28"/>
    <col min="16091" max="16093" width="37" style="28" customWidth="1"/>
    <col min="16094" max="16115" width="9.28515625" style="28" customWidth="1"/>
    <col min="16116" max="16384" width="9.140625" style="28"/>
  </cols>
  <sheetData>
    <row r="1" spans="1:218" s="24" customFormat="1" ht="47.25" customHeight="1">
      <c r="A1" s="22" t="s">
        <v>6</v>
      </c>
      <c r="B1" s="23" t="s">
        <v>2</v>
      </c>
      <c r="C1" s="23" t="s">
        <v>5</v>
      </c>
      <c r="D1" s="23"/>
      <c r="E1" s="23"/>
      <c r="F1" s="23"/>
      <c r="G1" s="23"/>
      <c r="H1" s="23"/>
    </row>
    <row r="2" spans="1:218" s="24" customFormat="1" ht="12.95" customHeight="1">
      <c r="A2" s="25" t="s">
        <v>3</v>
      </c>
      <c r="B2" s="26" t="s">
        <v>0</v>
      </c>
      <c r="C2" s="26" t="s">
        <v>4</v>
      </c>
    </row>
    <row r="3" spans="1:218" s="24" customFormat="1" ht="8.25" customHeight="1" thickBot="1">
      <c r="A3" s="29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B3" s="27"/>
      <c r="GC3" s="27"/>
      <c r="GD3" s="27"/>
      <c r="GE3" s="27"/>
      <c r="GF3" s="27"/>
      <c r="GG3" s="27"/>
      <c r="GH3" s="27"/>
      <c r="GI3" s="27"/>
      <c r="GJ3" s="27"/>
      <c r="GK3" s="27"/>
      <c r="GL3" s="27"/>
      <c r="GM3" s="27"/>
      <c r="GN3" s="27"/>
      <c r="GO3" s="27"/>
      <c r="GP3" s="27"/>
      <c r="GQ3" s="27"/>
      <c r="GR3" s="27"/>
      <c r="GS3" s="27"/>
      <c r="GT3" s="27"/>
      <c r="GU3" s="27"/>
      <c r="GV3" s="27"/>
      <c r="GW3" s="27"/>
      <c r="GX3" s="27"/>
      <c r="GY3" s="27"/>
      <c r="GZ3" s="27"/>
      <c r="HA3" s="27"/>
      <c r="HB3" s="27"/>
      <c r="HC3" s="27"/>
      <c r="HD3" s="27"/>
      <c r="HE3" s="27"/>
      <c r="HF3" s="27"/>
      <c r="HG3" s="27"/>
      <c r="HH3" s="27"/>
      <c r="HI3" s="27"/>
      <c r="HJ3" s="27"/>
    </row>
    <row r="4" spans="1:218" s="4" customFormat="1" ht="18" customHeight="1" thickBot="1">
      <c r="A4" s="1"/>
      <c r="B4" s="1"/>
      <c r="C4" s="1"/>
      <c r="D4" s="2">
        <v>2019</v>
      </c>
      <c r="E4" s="3">
        <v>2020</v>
      </c>
      <c r="F4" s="2">
        <v>2021</v>
      </c>
      <c r="G4" s="2">
        <v>2022</v>
      </c>
      <c r="H4" s="2">
        <v>2023</v>
      </c>
      <c r="I4" s="2">
        <v>2024</v>
      </c>
      <c r="J4" s="2">
        <v>2025</v>
      </c>
    </row>
    <row r="5" spans="1:218" s="5" customFormat="1" ht="11.25" customHeight="1">
      <c r="B5" s="6"/>
      <c r="C5" s="6"/>
    </row>
    <row r="6" spans="1:218" s="5" customFormat="1" ht="12.75" customHeight="1">
      <c r="A6" s="20" t="s">
        <v>7</v>
      </c>
      <c r="B6" s="7" t="s">
        <v>1</v>
      </c>
      <c r="C6" s="21" t="s">
        <v>8</v>
      </c>
      <c r="D6" s="9">
        <v>320</v>
      </c>
      <c r="E6" s="9">
        <v>173</v>
      </c>
      <c r="F6" s="9">
        <v>166</v>
      </c>
      <c r="G6" s="9">
        <v>215</v>
      </c>
      <c r="H6" s="9">
        <v>209</v>
      </c>
      <c r="I6" s="9">
        <v>209</v>
      </c>
      <c r="J6" s="5">
        <v>140</v>
      </c>
    </row>
    <row r="7" spans="1:218" s="10" customFormat="1" ht="12.95" customHeight="1">
      <c r="A7" s="10" t="s">
        <v>9</v>
      </c>
      <c r="B7" s="17" t="s">
        <v>11</v>
      </c>
      <c r="C7" s="8" t="s">
        <v>13</v>
      </c>
      <c r="D7" s="11">
        <v>157</v>
      </c>
      <c r="E7" s="11">
        <v>101</v>
      </c>
      <c r="F7" s="11">
        <v>97</v>
      </c>
      <c r="G7" s="11">
        <v>120</v>
      </c>
      <c r="H7" s="11">
        <v>119</v>
      </c>
      <c r="I7" s="11">
        <f>I6-I8</f>
        <v>112</v>
      </c>
      <c r="J7" s="10">
        <f>J6-J8</f>
        <v>81</v>
      </c>
    </row>
    <row r="8" spans="1:218" s="10" customFormat="1" ht="12.95" customHeight="1">
      <c r="A8" s="10" t="s">
        <v>10</v>
      </c>
      <c r="B8" s="17" t="s">
        <v>12</v>
      </c>
      <c r="C8" s="8" t="s">
        <v>14</v>
      </c>
      <c r="D8" s="11">
        <v>163</v>
      </c>
      <c r="E8" s="11">
        <v>72</v>
      </c>
      <c r="F8" s="11">
        <v>69</v>
      </c>
      <c r="G8" s="11">
        <v>95</v>
      </c>
      <c r="H8" s="11">
        <v>90</v>
      </c>
      <c r="I8" s="11">
        <v>97</v>
      </c>
      <c r="J8" s="10">
        <v>59</v>
      </c>
    </row>
    <row r="9" spans="1:218" s="12" customFormat="1" ht="13.5" customHeight="1" thickBot="1">
      <c r="A9" s="18"/>
      <c r="B9" s="18"/>
      <c r="C9" s="18"/>
      <c r="D9" s="18"/>
      <c r="E9" s="18"/>
      <c r="F9" s="18"/>
      <c r="G9" s="18"/>
      <c r="H9" s="18"/>
      <c r="I9" s="18"/>
    </row>
    <row r="10" spans="1:218" s="12" customFormat="1" ht="12.95" customHeight="1"/>
    <row r="11" spans="1:218" s="14" customFormat="1"/>
    <row r="12" spans="1:218" s="14" customFormat="1"/>
    <row r="13" spans="1:218" s="14" customFormat="1"/>
    <row r="14" spans="1:218" s="14" customFormat="1"/>
    <row r="15" spans="1:218" s="14" customFormat="1"/>
    <row r="16" spans="1:218" s="14" customFormat="1"/>
    <row r="17" s="14" customFormat="1"/>
    <row r="18" s="14" customFormat="1"/>
    <row r="19" s="14" customFormat="1"/>
    <row r="20" s="14" customFormat="1"/>
    <row r="21" s="14" customFormat="1"/>
    <row r="22" s="14" customFormat="1"/>
    <row r="23" s="14" customFormat="1"/>
    <row r="24" s="14" customFormat="1"/>
    <row r="25" s="14" customFormat="1"/>
    <row r="26" s="14" customFormat="1"/>
    <row r="27" s="14" customFormat="1"/>
    <row r="28" s="14" customFormat="1"/>
    <row r="29" s="14" customFormat="1"/>
    <row r="30" s="14" customFormat="1"/>
    <row r="31" s="14" customFormat="1"/>
    <row r="32" s="14" customFormat="1"/>
    <row r="33" s="14" customFormat="1"/>
    <row r="34" s="14" customFormat="1"/>
    <row r="35" s="14" customFormat="1"/>
    <row r="36" s="14" customFormat="1"/>
    <row r="37" s="14" customFormat="1"/>
    <row r="38" s="14" customFormat="1"/>
    <row r="39" s="14" customFormat="1"/>
    <row r="40" s="14" customFormat="1"/>
    <row r="41" s="14" customFormat="1"/>
    <row r="42" s="14" customFormat="1"/>
    <row r="43" s="14" customFormat="1"/>
    <row r="44" s="14" customFormat="1"/>
    <row r="45" s="14" customFormat="1"/>
    <row r="46" s="14" customFormat="1"/>
    <row r="47" s="14" customFormat="1"/>
    <row r="48" s="14" customFormat="1"/>
    <row r="49" s="14" customFormat="1"/>
    <row r="50" s="14" customFormat="1"/>
    <row r="51" s="14" customFormat="1"/>
    <row r="52" s="14" customFormat="1"/>
    <row r="53" s="14" customFormat="1"/>
    <row r="54" s="14" customFormat="1"/>
    <row r="55" s="14" customFormat="1"/>
    <row r="56" s="14" customFormat="1"/>
    <row r="57" s="14" customFormat="1"/>
    <row r="58" s="14" customFormat="1"/>
    <row r="59" s="14" customFormat="1"/>
    <row r="60" s="14" customFormat="1"/>
    <row r="61" s="14" customFormat="1"/>
    <row r="62" s="14" customFormat="1"/>
    <row r="63" s="14" customFormat="1"/>
    <row r="64" s="14" customFormat="1"/>
    <row r="65" s="14" customFormat="1"/>
    <row r="66" s="14" customFormat="1"/>
    <row r="67" s="14" customFormat="1"/>
    <row r="68" s="14" customFormat="1"/>
    <row r="69" s="14" customFormat="1"/>
    <row r="70" s="14" customFormat="1"/>
    <row r="71" s="14" customFormat="1"/>
    <row r="72" s="14" customFormat="1"/>
    <row r="73" s="14" customFormat="1"/>
    <row r="74" s="14" customFormat="1"/>
    <row r="75" s="14" customFormat="1"/>
    <row r="76" s="14" customFormat="1"/>
    <row r="77" s="14" customFormat="1"/>
    <row r="78" s="14" customFormat="1"/>
    <row r="79" s="14" customFormat="1"/>
    <row r="80" s="14" customFormat="1"/>
    <row r="81" s="14" customFormat="1"/>
    <row r="82" s="14" customFormat="1"/>
    <row r="83" s="14" customFormat="1"/>
    <row r="84" s="14" customFormat="1"/>
    <row r="85" s="14" customFormat="1"/>
    <row r="86" s="14" customFormat="1"/>
    <row r="87" s="14" customFormat="1"/>
    <row r="88" s="14" customFormat="1"/>
    <row r="89" s="14" customFormat="1"/>
    <row r="90" s="14" customFormat="1"/>
    <row r="91" s="14" customFormat="1"/>
    <row r="92" s="14" customFormat="1"/>
    <row r="93" s="14" customFormat="1"/>
    <row r="94" s="14" customFormat="1"/>
    <row r="95" s="14" customFormat="1"/>
    <row r="96" s="14" customFormat="1"/>
    <row r="97" s="14" customFormat="1"/>
    <row r="98" s="14" customFormat="1"/>
    <row r="99" s="14" customFormat="1"/>
    <row r="100" s="14" customFormat="1"/>
    <row r="101" s="14" customFormat="1"/>
    <row r="102" s="14" customFormat="1"/>
    <row r="103" s="14" customFormat="1"/>
    <row r="104" s="14" customFormat="1"/>
    <row r="105" s="14" customFormat="1"/>
    <row r="106" s="14" customFormat="1"/>
    <row r="107" s="14" customFormat="1"/>
    <row r="108" s="14" customFormat="1"/>
    <row r="109" s="14" customFormat="1"/>
    <row r="110" s="14" customFormat="1"/>
    <row r="111" s="14" customFormat="1"/>
    <row r="112" s="14" customFormat="1"/>
    <row r="113" s="14" customFormat="1"/>
    <row r="114" s="14" customFormat="1"/>
    <row r="115" s="14" customFormat="1"/>
    <row r="116" s="14" customFormat="1"/>
    <row r="117" s="14" customFormat="1"/>
    <row r="118" s="14" customFormat="1"/>
    <row r="119" s="14" customFormat="1"/>
    <row r="120" s="14" customFormat="1"/>
    <row r="121" s="14" customFormat="1"/>
    <row r="122" s="14" customFormat="1"/>
    <row r="123" s="14" customFormat="1"/>
    <row r="124" s="14" customFormat="1"/>
    <row r="125" s="14" customFormat="1"/>
    <row r="126" s="14" customFormat="1"/>
    <row r="127" s="14" customFormat="1"/>
    <row r="128" s="14" customFormat="1"/>
    <row r="129" s="14" customFormat="1"/>
    <row r="130" s="14" customFormat="1"/>
    <row r="131" s="14" customFormat="1"/>
    <row r="132" s="14" customFormat="1"/>
    <row r="133" s="14" customFormat="1"/>
    <row r="134" s="14" customFormat="1"/>
    <row r="135" s="14" customFormat="1"/>
    <row r="136" s="14" customFormat="1"/>
    <row r="137" s="14" customFormat="1"/>
    <row r="138" s="14" customFormat="1"/>
    <row r="139" s="14" customFormat="1"/>
    <row r="140" s="14" customFormat="1"/>
    <row r="141" s="14" customFormat="1"/>
    <row r="142" s="14" customFormat="1"/>
    <row r="143" s="14" customFormat="1"/>
    <row r="144" s="14" customFormat="1"/>
    <row r="145" s="14" customFormat="1"/>
    <row r="146" s="14" customFormat="1"/>
    <row r="147" s="14" customFormat="1"/>
    <row r="148" s="14" customFormat="1"/>
    <row r="149" s="14" customFormat="1"/>
    <row r="150" s="14" customFormat="1"/>
    <row r="151" s="14" customFormat="1"/>
    <row r="152" s="14" customFormat="1"/>
    <row r="153" s="14" customFormat="1"/>
    <row r="154" s="14" customFormat="1"/>
    <row r="155" s="14" customFormat="1"/>
    <row r="156" s="14" customFormat="1"/>
    <row r="157" s="14" customFormat="1"/>
    <row r="158" s="14" customFormat="1"/>
    <row r="159" s="14" customFormat="1"/>
    <row r="160" s="14" customFormat="1"/>
    <row r="161" s="14" customFormat="1"/>
    <row r="162" s="14" customFormat="1"/>
    <row r="163" s="14" customFormat="1"/>
    <row r="164" s="14" customFormat="1"/>
    <row r="165" s="14" customFormat="1"/>
    <row r="166" s="14" customFormat="1"/>
    <row r="167" s="14" customFormat="1"/>
    <row r="168" s="14" customFormat="1"/>
    <row r="169" s="14" customFormat="1"/>
    <row r="170" s="14" customFormat="1"/>
    <row r="171" s="14" customFormat="1"/>
    <row r="172" s="14" customFormat="1"/>
    <row r="173" s="14" customFormat="1"/>
    <row r="174" s="14" customFormat="1"/>
    <row r="175" s="14" customFormat="1"/>
    <row r="176" s="14" customFormat="1"/>
    <row r="177" s="14" customFormat="1"/>
    <row r="178" s="14" customFormat="1"/>
    <row r="179" s="14" customFormat="1"/>
    <row r="180" s="14" customFormat="1"/>
    <row r="181" s="14" customFormat="1"/>
    <row r="182" s="14" customFormat="1"/>
    <row r="183" s="14" customFormat="1"/>
    <row r="184" s="14" customFormat="1"/>
    <row r="185" s="14" customFormat="1"/>
    <row r="186" s="14" customFormat="1"/>
    <row r="187" s="14" customFormat="1"/>
    <row r="188" s="14" customFormat="1"/>
    <row r="189" s="14" customFormat="1"/>
    <row r="190" s="14" customFormat="1"/>
    <row r="191" s="14" customFormat="1"/>
    <row r="192" s="14" customFormat="1"/>
    <row r="193" s="14" customFormat="1"/>
    <row r="194" s="14" customFormat="1"/>
    <row r="195" s="14" customFormat="1"/>
    <row r="196" s="14" customFormat="1"/>
    <row r="197" s="14" customFormat="1"/>
    <row r="198" s="14" customFormat="1"/>
    <row r="199" s="14" customFormat="1"/>
    <row r="200" s="14" customFormat="1"/>
    <row r="201" s="14" customFormat="1"/>
    <row r="202" s="14" customFormat="1"/>
    <row r="203" s="14" customFormat="1"/>
    <row r="204" s="14" customFormat="1"/>
    <row r="205" s="14" customFormat="1"/>
    <row r="206" s="14" customFormat="1"/>
    <row r="207" s="14" customFormat="1"/>
    <row r="208" s="14" customFormat="1"/>
    <row r="209" s="14" customFormat="1"/>
    <row r="210" s="14" customFormat="1"/>
    <row r="211" s="14" customFormat="1"/>
    <row r="212" s="14" customFormat="1"/>
    <row r="213" s="14" customFormat="1"/>
    <row r="214" s="14" customFormat="1"/>
    <row r="215" s="14" customFormat="1"/>
    <row r="216" s="14" customFormat="1"/>
    <row r="217" s="14" customFormat="1"/>
    <row r="218" s="14" customFormat="1"/>
    <row r="219" s="14" customFormat="1"/>
    <row r="220" s="14" customFormat="1"/>
    <row r="221" s="14" customFormat="1"/>
    <row r="222" s="14" customFormat="1"/>
    <row r="223" s="14" customFormat="1"/>
    <row r="224" s="14" customFormat="1"/>
    <row r="225" s="14" customFormat="1"/>
    <row r="226" s="14" customFormat="1"/>
    <row r="227" s="14" customFormat="1"/>
    <row r="228" s="14" customFormat="1"/>
    <row r="229" s="14" customFormat="1"/>
    <row r="230" s="14" customFormat="1"/>
    <row r="231" s="14" customFormat="1"/>
    <row r="232" s="14" customFormat="1"/>
    <row r="233" s="14" customFormat="1"/>
    <row r="234" s="14" customFormat="1"/>
    <row r="235" s="14" customFormat="1"/>
    <row r="236" s="14" customFormat="1"/>
    <row r="237" s="14" customFormat="1"/>
    <row r="238" s="14" customFormat="1"/>
    <row r="239" s="14" customFormat="1"/>
    <row r="240" s="14" customFormat="1"/>
    <row r="241" s="14" customFormat="1"/>
    <row r="242" s="14" customFormat="1"/>
    <row r="243" s="14" customFormat="1"/>
    <row r="244" s="14" customFormat="1"/>
    <row r="245" s="14" customFormat="1"/>
    <row r="246" s="14" customFormat="1"/>
    <row r="247" s="14" customFormat="1"/>
    <row r="248" s="14" customFormat="1"/>
    <row r="249" s="14" customFormat="1"/>
    <row r="250" s="14" customFormat="1"/>
    <row r="251" s="14" customFormat="1"/>
    <row r="252" s="14" customFormat="1"/>
    <row r="253" s="14" customFormat="1"/>
    <row r="254" s="14" customFormat="1"/>
    <row r="255" s="14" customFormat="1"/>
    <row r="256" s="14" customFormat="1"/>
    <row r="257" s="14" customFormat="1"/>
    <row r="258" s="14" customFormat="1"/>
    <row r="259" s="14" customFormat="1"/>
    <row r="260" s="14" customFormat="1"/>
    <row r="261" s="14" customFormat="1"/>
    <row r="262" s="14" customFormat="1"/>
    <row r="263" s="14" customFormat="1"/>
    <row r="264" s="14" customFormat="1"/>
    <row r="265" s="14" customFormat="1"/>
    <row r="266" s="14" customFormat="1"/>
    <row r="267" s="14" customFormat="1"/>
    <row r="268" s="14" customFormat="1"/>
    <row r="269" s="14" customFormat="1"/>
    <row r="270" s="14" customFormat="1"/>
    <row r="271" s="14" customFormat="1"/>
    <row r="272" s="14" customFormat="1"/>
    <row r="273" s="14" customFormat="1"/>
    <row r="274" s="14" customFormat="1"/>
    <row r="275" s="14" customFormat="1"/>
    <row r="276" s="14" customFormat="1"/>
    <row r="277" s="14" customFormat="1"/>
    <row r="278" s="14" customFormat="1"/>
    <row r="279" s="14" customFormat="1"/>
    <row r="280" s="14" customFormat="1"/>
    <row r="281" s="14" customFormat="1"/>
    <row r="282" s="14" customFormat="1"/>
    <row r="283" s="14" customFormat="1"/>
    <row r="284" s="14" customFormat="1"/>
    <row r="285" s="14" customFormat="1"/>
    <row r="286" s="14" customFormat="1"/>
    <row r="287" s="14" customFormat="1"/>
    <row r="288" s="14" customFormat="1"/>
    <row r="289" s="14" customFormat="1"/>
    <row r="290" s="14" customFormat="1"/>
    <row r="291" s="14" customFormat="1"/>
    <row r="292" s="14" customFormat="1"/>
    <row r="293" s="14" customFormat="1"/>
    <row r="294" s="14" customFormat="1"/>
    <row r="295" s="14" customFormat="1"/>
    <row r="296" s="14" customFormat="1"/>
    <row r="297" s="14" customFormat="1"/>
    <row r="298" s="14" customFormat="1"/>
    <row r="299" s="14" customFormat="1"/>
    <row r="300" s="14" customFormat="1"/>
    <row r="301" s="14" customFormat="1"/>
    <row r="302" s="14" customFormat="1"/>
    <row r="303" s="14" customFormat="1"/>
    <row r="304" s="14" customFormat="1"/>
    <row r="305" s="14" customFormat="1"/>
    <row r="306" s="14" customFormat="1"/>
    <row r="307" s="14" customFormat="1"/>
    <row r="308" s="14" customFormat="1"/>
    <row r="309" s="14" customFormat="1"/>
    <row r="310" s="14" customFormat="1"/>
    <row r="311" s="14" customFormat="1"/>
    <row r="312" s="14" customFormat="1"/>
    <row r="313" s="14" customFormat="1"/>
    <row r="314" s="14" customFormat="1"/>
    <row r="315" s="14" customFormat="1"/>
    <row r="316" s="14" customFormat="1"/>
    <row r="317" s="14" customFormat="1"/>
    <row r="318" s="14" customFormat="1"/>
    <row r="319" s="14" customFormat="1"/>
    <row r="320" s="14" customFormat="1"/>
    <row r="321" s="14" customFormat="1"/>
    <row r="322" s="14" customFormat="1"/>
    <row r="323" s="14" customFormat="1"/>
    <row r="324" s="14" customFormat="1"/>
    <row r="325" s="14" customFormat="1"/>
    <row r="326" s="14" customFormat="1"/>
    <row r="327" s="14" customFormat="1"/>
    <row r="328" s="14" customFormat="1"/>
    <row r="329" s="14" customFormat="1"/>
    <row r="330" s="14" customFormat="1"/>
    <row r="331" s="14" customFormat="1"/>
    <row r="332" s="14" customFormat="1"/>
    <row r="333" s="14" customFormat="1"/>
    <row r="334" s="14" customFormat="1"/>
    <row r="335" s="14" customFormat="1"/>
    <row r="336" s="14" customFormat="1"/>
    <row r="337" s="14" customFormat="1"/>
    <row r="338" s="14" customFormat="1"/>
    <row r="339" s="14" customFormat="1"/>
    <row r="340" s="14" customFormat="1"/>
    <row r="341" s="14" customFormat="1"/>
    <row r="342" s="14" customFormat="1"/>
    <row r="343" s="14" customFormat="1"/>
    <row r="344" s="14" customFormat="1"/>
    <row r="345" s="14" customFormat="1"/>
    <row r="346" s="14" customFormat="1"/>
    <row r="347" s="14" customFormat="1"/>
    <row r="348" s="14" customFormat="1"/>
    <row r="349" s="14" customFormat="1"/>
    <row r="350" s="14" customFormat="1"/>
    <row r="351" s="14" customFormat="1"/>
    <row r="352" s="14" customFormat="1"/>
    <row r="353" s="14" customFormat="1"/>
    <row r="354" s="14" customFormat="1"/>
    <row r="355" s="14" customFormat="1"/>
    <row r="356" s="14" customFormat="1"/>
    <row r="357" s="14" customFormat="1"/>
    <row r="358" s="14" customFormat="1"/>
    <row r="359" s="14" customFormat="1"/>
    <row r="360" s="14" customFormat="1"/>
    <row r="361" s="14" customFormat="1"/>
    <row r="362" s="14" customFormat="1"/>
    <row r="363" s="14" customFormat="1"/>
    <row r="364" s="14" customFormat="1"/>
    <row r="365" s="14" customFormat="1"/>
    <row r="366" s="14" customFormat="1"/>
    <row r="367" s="14" customFormat="1"/>
    <row r="368" s="14" customFormat="1"/>
    <row r="369" s="14" customFormat="1"/>
    <row r="370" s="14" customFormat="1"/>
    <row r="371" s="14" customFormat="1"/>
    <row r="372" s="14" customFormat="1"/>
    <row r="373" s="14" customFormat="1"/>
    <row r="374" s="14" customFormat="1"/>
    <row r="375" s="14" customFormat="1"/>
    <row r="376" s="14" customFormat="1"/>
    <row r="377" s="14" customFormat="1"/>
    <row r="378" s="14" customFormat="1"/>
    <row r="379" s="14" customFormat="1"/>
    <row r="380" s="14" customFormat="1"/>
    <row r="381" s="14" customFormat="1"/>
    <row r="382" s="14" customFormat="1"/>
    <row r="383" s="14" customFormat="1"/>
    <row r="384" s="14" customFormat="1"/>
    <row r="385" s="14" customFormat="1"/>
    <row r="386" s="14" customFormat="1"/>
    <row r="387" s="14" customFormat="1"/>
    <row r="388" s="14" customFormat="1"/>
    <row r="389" s="14" customFormat="1"/>
    <row r="390" s="14" customFormat="1"/>
    <row r="391" s="14" customFormat="1"/>
    <row r="392" s="14" customFormat="1"/>
    <row r="393" s="14" customFormat="1"/>
    <row r="394" s="14" customFormat="1"/>
    <row r="395" s="14" customFormat="1"/>
    <row r="396" s="14" customFormat="1"/>
    <row r="397" s="14" customFormat="1"/>
    <row r="398" s="14" customFormat="1"/>
    <row r="399" s="14" customFormat="1"/>
    <row r="400" s="14" customFormat="1"/>
    <row r="401" s="14" customFormat="1"/>
    <row r="402" s="14" customFormat="1"/>
    <row r="403" s="14" customFormat="1"/>
    <row r="404" s="14" customFormat="1"/>
    <row r="405" s="14" customFormat="1"/>
    <row r="406" s="14" customFormat="1"/>
    <row r="407" s="14" customFormat="1"/>
    <row r="408" s="14" customFormat="1"/>
    <row r="409" s="14" customFormat="1"/>
    <row r="410" s="14" customFormat="1"/>
    <row r="411" s="14" customFormat="1"/>
    <row r="412" s="14" customFormat="1"/>
    <row r="413" s="14" customFormat="1"/>
    <row r="414" s="14" customFormat="1"/>
    <row r="415" s="14" customFormat="1"/>
    <row r="416" s="14" customFormat="1"/>
    <row r="417" s="14" customFormat="1"/>
    <row r="418" s="14" customFormat="1"/>
    <row r="419" s="14" customFormat="1"/>
    <row r="420" s="14" customFormat="1"/>
    <row r="421" s="14" customFormat="1"/>
    <row r="422" s="14" customFormat="1"/>
    <row r="423" s="14" customFormat="1"/>
    <row r="424" s="14" customFormat="1"/>
    <row r="425" s="14" customFormat="1"/>
    <row r="426" s="14" customFormat="1"/>
    <row r="427" s="14" customFormat="1"/>
    <row r="428" s="14" customFormat="1"/>
    <row r="429" s="14" customFormat="1"/>
    <row r="430" s="14" customFormat="1"/>
    <row r="431" s="14" customFormat="1"/>
    <row r="432" s="14" customFormat="1"/>
    <row r="433" s="14" customFormat="1"/>
    <row r="434" s="14" customFormat="1"/>
    <row r="435" s="14" customFormat="1"/>
    <row r="436" s="14" customFormat="1"/>
    <row r="437" s="14" customFormat="1"/>
    <row r="438" s="14" customFormat="1"/>
    <row r="439" s="14" customFormat="1"/>
    <row r="440" s="14" customFormat="1"/>
    <row r="441" s="14" customFormat="1"/>
    <row r="442" s="14" customFormat="1"/>
    <row r="443" s="14" customFormat="1"/>
    <row r="444" s="14" customFormat="1"/>
    <row r="445" s="14" customFormat="1"/>
    <row r="446" s="14" customFormat="1"/>
    <row r="447" s="14" customFormat="1"/>
    <row r="448" s="14" customFormat="1"/>
    <row r="449" s="14" customFormat="1"/>
    <row r="450" s="14" customFormat="1"/>
    <row r="451" s="14" customFormat="1"/>
    <row r="452" s="14" customFormat="1"/>
    <row r="453" s="14" customFormat="1"/>
    <row r="454" s="14" customFormat="1"/>
    <row r="455" s="14" customFormat="1"/>
    <row r="456" s="14" customFormat="1"/>
    <row r="457" s="14" customFormat="1"/>
    <row r="458" s="14" customFormat="1"/>
    <row r="459" s="14" customFormat="1"/>
    <row r="460" s="14" customFormat="1"/>
    <row r="461" s="14" customFormat="1"/>
    <row r="462" s="14" customFormat="1"/>
    <row r="463" s="14" customFormat="1"/>
    <row r="464" s="14" customFormat="1"/>
    <row r="465" s="14" customFormat="1"/>
    <row r="466" s="14" customFormat="1"/>
    <row r="467" s="14" customFormat="1"/>
    <row r="468" s="14" customFormat="1"/>
    <row r="469" s="14" customFormat="1"/>
    <row r="470" s="14" customFormat="1"/>
    <row r="471" s="14" customFormat="1"/>
    <row r="472" s="14" customFormat="1"/>
    <row r="473" s="14" customFormat="1"/>
    <row r="474" s="14" customFormat="1"/>
    <row r="475" s="14" customFormat="1"/>
    <row r="476" s="14" customFormat="1"/>
    <row r="477" s="14" customFormat="1"/>
    <row r="478" s="14" customFormat="1"/>
    <row r="479" s="14" customFormat="1"/>
    <row r="480" s="14" customFormat="1"/>
    <row r="481" s="14" customFormat="1"/>
    <row r="482" s="14" customFormat="1"/>
    <row r="483" s="14" customFormat="1"/>
    <row r="484" s="14" customFormat="1"/>
    <row r="485" s="14" customFormat="1"/>
    <row r="486" s="14" customFormat="1"/>
    <row r="487" s="14" customFormat="1"/>
    <row r="488" s="14" customFormat="1"/>
    <row r="489" s="14" customFormat="1"/>
    <row r="490" s="14" customFormat="1"/>
    <row r="491" s="14" customFormat="1"/>
    <row r="492" s="14" customFormat="1"/>
    <row r="493" s="14" customFormat="1"/>
    <row r="494" s="14" customFormat="1"/>
    <row r="495" s="14" customFormat="1"/>
    <row r="496" s="14" customFormat="1"/>
    <row r="497" s="14" customFormat="1"/>
    <row r="498" s="14" customFormat="1"/>
    <row r="499" s="14" customFormat="1"/>
    <row r="500" s="14" customFormat="1"/>
    <row r="501" s="14" customFormat="1"/>
    <row r="502" s="14" customFormat="1"/>
    <row r="503" s="14" customFormat="1"/>
    <row r="504" s="14" customFormat="1"/>
    <row r="505" s="14" customFormat="1"/>
    <row r="506" s="14" customFormat="1"/>
    <row r="507" s="14" customFormat="1"/>
    <row r="508" s="14" customFormat="1"/>
    <row r="509" s="14" customFormat="1"/>
    <row r="510" s="14" customFormat="1"/>
    <row r="511" s="14" customFormat="1"/>
    <row r="512" s="14" customFormat="1"/>
    <row r="513" s="14" customFormat="1"/>
    <row r="514" s="14" customFormat="1"/>
    <row r="515" s="14" customFormat="1"/>
    <row r="516" s="14" customFormat="1"/>
    <row r="517" s="14" customFormat="1"/>
    <row r="518" s="14" customFormat="1"/>
    <row r="519" s="14" customFormat="1"/>
    <row r="520" s="14" customFormat="1"/>
    <row r="521" s="14" customFormat="1"/>
    <row r="522" s="14" customFormat="1"/>
    <row r="523" s="14" customFormat="1"/>
    <row r="524" s="14" customFormat="1"/>
    <row r="525" s="14" customFormat="1"/>
    <row r="526" s="14" customFormat="1"/>
    <row r="527" s="14" customFormat="1"/>
    <row r="528" s="14" customFormat="1"/>
    <row r="529" s="14" customFormat="1"/>
    <row r="530" s="14" customFormat="1"/>
    <row r="531" s="14" customFormat="1"/>
    <row r="532" s="14" customFormat="1"/>
    <row r="533" s="14" customFormat="1"/>
    <row r="534" s="14" customFormat="1"/>
    <row r="535" s="14" customFormat="1"/>
    <row r="536" s="14" customFormat="1"/>
    <row r="537" s="14" customFormat="1"/>
    <row r="538" s="14" customFormat="1"/>
    <row r="539" s="14" customFormat="1"/>
    <row r="540" s="14" customFormat="1"/>
    <row r="541" s="14" customFormat="1"/>
    <row r="542" s="14" customFormat="1"/>
    <row r="543" s="14" customFormat="1"/>
    <row r="544" s="14" customFormat="1"/>
    <row r="545" s="14" customFormat="1"/>
    <row r="546" s="14" customFormat="1"/>
    <row r="547" s="14" customFormat="1"/>
    <row r="548" s="14" customFormat="1"/>
    <row r="549" s="14" customFormat="1"/>
    <row r="550" s="14" customFormat="1"/>
    <row r="551" s="14" customFormat="1"/>
    <row r="552" s="14" customFormat="1"/>
    <row r="553" s="14" customFormat="1"/>
    <row r="554" s="14" customFormat="1"/>
    <row r="555" s="14" customFormat="1"/>
    <row r="556" s="14" customFormat="1"/>
    <row r="557" s="14" customFormat="1"/>
    <row r="558" s="14" customFormat="1"/>
    <row r="559" s="14" customFormat="1"/>
    <row r="560" s="14" customFormat="1"/>
    <row r="561" s="14" customFormat="1"/>
    <row r="562" s="14" customFormat="1"/>
    <row r="563" s="14" customFormat="1"/>
    <row r="564" s="14" customFormat="1"/>
    <row r="565" s="14" customFormat="1"/>
    <row r="566" s="14" customFormat="1"/>
    <row r="567" s="14" customFormat="1"/>
    <row r="568" s="14" customFormat="1"/>
    <row r="569" s="14" customFormat="1"/>
    <row r="570" s="14" customFormat="1"/>
    <row r="571" s="14" customFormat="1"/>
    <row r="572" s="14" customFormat="1"/>
    <row r="573" s="14" customFormat="1"/>
    <row r="574" s="14" customFormat="1"/>
    <row r="575" s="14" customFormat="1"/>
    <row r="576" s="14" customFormat="1"/>
    <row r="577" s="14" customFormat="1"/>
    <row r="578" s="14" customFormat="1"/>
    <row r="579" s="14" customFormat="1"/>
    <row r="580" s="14" customFormat="1"/>
    <row r="581" s="14" customFormat="1"/>
    <row r="582" s="14" customFormat="1"/>
    <row r="583" s="14" customFormat="1"/>
    <row r="584" s="14" customFormat="1"/>
    <row r="585" s="14" customFormat="1"/>
    <row r="586" s="14" customFormat="1"/>
    <row r="587" s="14" customFormat="1"/>
    <row r="588" s="14" customFormat="1"/>
    <row r="589" s="14" customFormat="1"/>
    <row r="590" s="14" customFormat="1"/>
    <row r="591" s="14" customFormat="1"/>
    <row r="592" s="14" customFormat="1"/>
    <row r="593" s="14" customFormat="1"/>
    <row r="594" s="14" customFormat="1"/>
    <row r="595" s="14" customFormat="1"/>
    <row r="596" s="14" customFormat="1"/>
    <row r="597" s="14" customFormat="1"/>
    <row r="598" s="14" customFormat="1"/>
    <row r="599" s="14" customFormat="1"/>
    <row r="600" s="14" customFormat="1"/>
    <row r="601" s="14" customFormat="1"/>
    <row r="602" s="14" customFormat="1"/>
    <row r="603" s="14" customFormat="1"/>
    <row r="604" s="14" customFormat="1"/>
    <row r="605" s="14" customFormat="1"/>
    <row r="606" s="14" customFormat="1"/>
    <row r="607" s="14" customFormat="1"/>
    <row r="608" s="14" customFormat="1"/>
    <row r="609" s="14" customFormat="1"/>
    <row r="610" s="14" customFormat="1"/>
    <row r="611" s="14" customFormat="1"/>
    <row r="612" s="14" customFormat="1"/>
    <row r="613" s="14" customFormat="1"/>
    <row r="614" s="14" customFormat="1"/>
    <row r="615" s="14" customFormat="1"/>
    <row r="616" s="14" customFormat="1"/>
    <row r="617" s="14" customFormat="1"/>
    <row r="618" s="14" customFormat="1"/>
    <row r="619" s="14" customFormat="1"/>
    <row r="620" s="14" customFormat="1"/>
    <row r="621" s="14" customFormat="1"/>
    <row r="622" s="14" customFormat="1"/>
    <row r="623" s="14" customFormat="1"/>
    <row r="624" s="14" customFormat="1"/>
    <row r="625" s="14" customFormat="1"/>
    <row r="626" s="14" customFormat="1"/>
    <row r="627" s="14" customFormat="1"/>
    <row r="628" s="14" customFormat="1"/>
    <row r="629" s="14" customFormat="1"/>
    <row r="630" s="14" customFormat="1"/>
    <row r="631" s="14" customFormat="1"/>
    <row r="632" s="14" customFormat="1"/>
    <row r="633" s="14" customFormat="1"/>
  </sheetData>
  <pageMargins left="0.39370078740157483" right="0.19685039370078741" top="0.39370078740157483" bottom="0.39370078740157483" header="0.51181102362204722" footer="0.51181102362204722"/>
  <pageSetup paperSize="9" scale="55" orientation="landscape" horizontalDpi="36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2A5BC-BD76-498F-A1ED-0AC2B23A1F80}">
  <dimension ref="A1:HJ633"/>
  <sheetViews>
    <sheetView topLeftCell="C1" zoomScaleNormal="100" zoomScaleSheetLayoutView="100" workbookViewId="0">
      <selection activeCell="J8" sqref="J8"/>
    </sheetView>
  </sheetViews>
  <sheetFormatPr defaultRowHeight="12.75"/>
  <cols>
    <col min="1" max="1" width="33.28515625" style="28" customWidth="1"/>
    <col min="2" max="2" width="37.5703125" style="28" customWidth="1"/>
    <col min="3" max="3" width="30.42578125" style="28" customWidth="1"/>
    <col min="4" max="218" width="9.140625" style="28"/>
    <col min="219" max="221" width="37" style="28" customWidth="1"/>
    <col min="222" max="243" width="9.28515625" style="28" customWidth="1"/>
    <col min="244" max="474" width="9.140625" style="28"/>
    <col min="475" max="477" width="37" style="28" customWidth="1"/>
    <col min="478" max="499" width="9.28515625" style="28" customWidth="1"/>
    <col min="500" max="730" width="9.140625" style="28"/>
    <col min="731" max="733" width="37" style="28" customWidth="1"/>
    <col min="734" max="755" width="9.28515625" style="28" customWidth="1"/>
    <col min="756" max="986" width="9.140625" style="28"/>
    <col min="987" max="989" width="37" style="28" customWidth="1"/>
    <col min="990" max="1011" width="9.28515625" style="28" customWidth="1"/>
    <col min="1012" max="1242" width="9.140625" style="28"/>
    <col min="1243" max="1245" width="37" style="28" customWidth="1"/>
    <col min="1246" max="1267" width="9.28515625" style="28" customWidth="1"/>
    <col min="1268" max="1498" width="9.140625" style="28"/>
    <col min="1499" max="1501" width="37" style="28" customWidth="1"/>
    <col min="1502" max="1523" width="9.28515625" style="28" customWidth="1"/>
    <col min="1524" max="1754" width="9.140625" style="28"/>
    <col min="1755" max="1757" width="37" style="28" customWidth="1"/>
    <col min="1758" max="1779" width="9.28515625" style="28" customWidth="1"/>
    <col min="1780" max="2010" width="9.140625" style="28"/>
    <col min="2011" max="2013" width="37" style="28" customWidth="1"/>
    <col min="2014" max="2035" width="9.28515625" style="28" customWidth="1"/>
    <col min="2036" max="2266" width="9.140625" style="28"/>
    <col min="2267" max="2269" width="37" style="28" customWidth="1"/>
    <col min="2270" max="2291" width="9.28515625" style="28" customWidth="1"/>
    <col min="2292" max="2522" width="9.140625" style="28"/>
    <col min="2523" max="2525" width="37" style="28" customWidth="1"/>
    <col min="2526" max="2547" width="9.28515625" style="28" customWidth="1"/>
    <col min="2548" max="2778" width="9.140625" style="28"/>
    <col min="2779" max="2781" width="37" style="28" customWidth="1"/>
    <col min="2782" max="2803" width="9.28515625" style="28" customWidth="1"/>
    <col min="2804" max="3034" width="9.140625" style="28"/>
    <col min="3035" max="3037" width="37" style="28" customWidth="1"/>
    <col min="3038" max="3059" width="9.28515625" style="28" customWidth="1"/>
    <col min="3060" max="3290" width="9.140625" style="28"/>
    <col min="3291" max="3293" width="37" style="28" customWidth="1"/>
    <col min="3294" max="3315" width="9.28515625" style="28" customWidth="1"/>
    <col min="3316" max="3546" width="9.140625" style="28"/>
    <col min="3547" max="3549" width="37" style="28" customWidth="1"/>
    <col min="3550" max="3571" width="9.28515625" style="28" customWidth="1"/>
    <col min="3572" max="3802" width="9.140625" style="28"/>
    <col min="3803" max="3805" width="37" style="28" customWidth="1"/>
    <col min="3806" max="3827" width="9.28515625" style="28" customWidth="1"/>
    <col min="3828" max="4058" width="9.140625" style="28"/>
    <col min="4059" max="4061" width="37" style="28" customWidth="1"/>
    <col min="4062" max="4083" width="9.28515625" style="28" customWidth="1"/>
    <col min="4084" max="4314" width="9.140625" style="28"/>
    <col min="4315" max="4317" width="37" style="28" customWidth="1"/>
    <col min="4318" max="4339" width="9.28515625" style="28" customWidth="1"/>
    <col min="4340" max="4570" width="9.140625" style="28"/>
    <col min="4571" max="4573" width="37" style="28" customWidth="1"/>
    <col min="4574" max="4595" width="9.28515625" style="28" customWidth="1"/>
    <col min="4596" max="4826" width="9.140625" style="28"/>
    <col min="4827" max="4829" width="37" style="28" customWidth="1"/>
    <col min="4830" max="4851" width="9.28515625" style="28" customWidth="1"/>
    <col min="4852" max="5082" width="9.140625" style="28"/>
    <col min="5083" max="5085" width="37" style="28" customWidth="1"/>
    <col min="5086" max="5107" width="9.28515625" style="28" customWidth="1"/>
    <col min="5108" max="5338" width="9.140625" style="28"/>
    <col min="5339" max="5341" width="37" style="28" customWidth="1"/>
    <col min="5342" max="5363" width="9.28515625" style="28" customWidth="1"/>
    <col min="5364" max="5594" width="9.140625" style="28"/>
    <col min="5595" max="5597" width="37" style="28" customWidth="1"/>
    <col min="5598" max="5619" width="9.28515625" style="28" customWidth="1"/>
    <col min="5620" max="5850" width="9.140625" style="28"/>
    <col min="5851" max="5853" width="37" style="28" customWidth="1"/>
    <col min="5854" max="5875" width="9.28515625" style="28" customWidth="1"/>
    <col min="5876" max="6106" width="9.140625" style="28"/>
    <col min="6107" max="6109" width="37" style="28" customWidth="1"/>
    <col min="6110" max="6131" width="9.28515625" style="28" customWidth="1"/>
    <col min="6132" max="6362" width="9.140625" style="28"/>
    <col min="6363" max="6365" width="37" style="28" customWidth="1"/>
    <col min="6366" max="6387" width="9.28515625" style="28" customWidth="1"/>
    <col min="6388" max="6618" width="9.140625" style="28"/>
    <col min="6619" max="6621" width="37" style="28" customWidth="1"/>
    <col min="6622" max="6643" width="9.28515625" style="28" customWidth="1"/>
    <col min="6644" max="6874" width="9.140625" style="28"/>
    <col min="6875" max="6877" width="37" style="28" customWidth="1"/>
    <col min="6878" max="6899" width="9.28515625" style="28" customWidth="1"/>
    <col min="6900" max="7130" width="9.140625" style="28"/>
    <col min="7131" max="7133" width="37" style="28" customWidth="1"/>
    <col min="7134" max="7155" width="9.28515625" style="28" customWidth="1"/>
    <col min="7156" max="7386" width="9.140625" style="28"/>
    <col min="7387" max="7389" width="37" style="28" customWidth="1"/>
    <col min="7390" max="7411" width="9.28515625" style="28" customWidth="1"/>
    <col min="7412" max="7642" width="9.140625" style="28"/>
    <col min="7643" max="7645" width="37" style="28" customWidth="1"/>
    <col min="7646" max="7667" width="9.28515625" style="28" customWidth="1"/>
    <col min="7668" max="7898" width="9.140625" style="28"/>
    <col min="7899" max="7901" width="37" style="28" customWidth="1"/>
    <col min="7902" max="7923" width="9.28515625" style="28" customWidth="1"/>
    <col min="7924" max="8154" width="9.140625" style="28"/>
    <col min="8155" max="8157" width="37" style="28" customWidth="1"/>
    <col min="8158" max="8179" width="9.28515625" style="28" customWidth="1"/>
    <col min="8180" max="8410" width="9.140625" style="28"/>
    <col min="8411" max="8413" width="37" style="28" customWidth="1"/>
    <col min="8414" max="8435" width="9.28515625" style="28" customWidth="1"/>
    <col min="8436" max="8666" width="9.140625" style="28"/>
    <col min="8667" max="8669" width="37" style="28" customWidth="1"/>
    <col min="8670" max="8691" width="9.28515625" style="28" customWidth="1"/>
    <col min="8692" max="8922" width="9.140625" style="28"/>
    <col min="8923" max="8925" width="37" style="28" customWidth="1"/>
    <col min="8926" max="8947" width="9.28515625" style="28" customWidth="1"/>
    <col min="8948" max="9178" width="9.140625" style="28"/>
    <col min="9179" max="9181" width="37" style="28" customWidth="1"/>
    <col min="9182" max="9203" width="9.28515625" style="28" customWidth="1"/>
    <col min="9204" max="9434" width="9.140625" style="28"/>
    <col min="9435" max="9437" width="37" style="28" customWidth="1"/>
    <col min="9438" max="9459" width="9.28515625" style="28" customWidth="1"/>
    <col min="9460" max="9690" width="9.140625" style="28"/>
    <col min="9691" max="9693" width="37" style="28" customWidth="1"/>
    <col min="9694" max="9715" width="9.28515625" style="28" customWidth="1"/>
    <col min="9716" max="9946" width="9.140625" style="28"/>
    <col min="9947" max="9949" width="37" style="28" customWidth="1"/>
    <col min="9950" max="9971" width="9.28515625" style="28" customWidth="1"/>
    <col min="9972" max="10202" width="9.140625" style="28"/>
    <col min="10203" max="10205" width="37" style="28" customWidth="1"/>
    <col min="10206" max="10227" width="9.28515625" style="28" customWidth="1"/>
    <col min="10228" max="10458" width="9.140625" style="28"/>
    <col min="10459" max="10461" width="37" style="28" customWidth="1"/>
    <col min="10462" max="10483" width="9.28515625" style="28" customWidth="1"/>
    <col min="10484" max="10714" width="9.140625" style="28"/>
    <col min="10715" max="10717" width="37" style="28" customWidth="1"/>
    <col min="10718" max="10739" width="9.28515625" style="28" customWidth="1"/>
    <col min="10740" max="10970" width="9.140625" style="28"/>
    <col min="10971" max="10973" width="37" style="28" customWidth="1"/>
    <col min="10974" max="10995" width="9.28515625" style="28" customWidth="1"/>
    <col min="10996" max="11226" width="9.140625" style="28"/>
    <col min="11227" max="11229" width="37" style="28" customWidth="1"/>
    <col min="11230" max="11251" width="9.28515625" style="28" customWidth="1"/>
    <col min="11252" max="11482" width="9.140625" style="28"/>
    <col min="11483" max="11485" width="37" style="28" customWidth="1"/>
    <col min="11486" max="11507" width="9.28515625" style="28" customWidth="1"/>
    <col min="11508" max="11738" width="9.140625" style="28"/>
    <col min="11739" max="11741" width="37" style="28" customWidth="1"/>
    <col min="11742" max="11763" width="9.28515625" style="28" customWidth="1"/>
    <col min="11764" max="11994" width="9.140625" style="28"/>
    <col min="11995" max="11997" width="37" style="28" customWidth="1"/>
    <col min="11998" max="12019" width="9.28515625" style="28" customWidth="1"/>
    <col min="12020" max="12250" width="9.140625" style="28"/>
    <col min="12251" max="12253" width="37" style="28" customWidth="1"/>
    <col min="12254" max="12275" width="9.28515625" style="28" customWidth="1"/>
    <col min="12276" max="12506" width="9.140625" style="28"/>
    <col min="12507" max="12509" width="37" style="28" customWidth="1"/>
    <col min="12510" max="12531" width="9.28515625" style="28" customWidth="1"/>
    <col min="12532" max="12762" width="9.140625" style="28"/>
    <col min="12763" max="12765" width="37" style="28" customWidth="1"/>
    <col min="12766" max="12787" width="9.28515625" style="28" customWidth="1"/>
    <col min="12788" max="13018" width="9.140625" style="28"/>
    <col min="13019" max="13021" width="37" style="28" customWidth="1"/>
    <col min="13022" max="13043" width="9.28515625" style="28" customWidth="1"/>
    <col min="13044" max="13274" width="9.140625" style="28"/>
    <col min="13275" max="13277" width="37" style="28" customWidth="1"/>
    <col min="13278" max="13299" width="9.28515625" style="28" customWidth="1"/>
    <col min="13300" max="13530" width="9.140625" style="28"/>
    <col min="13531" max="13533" width="37" style="28" customWidth="1"/>
    <col min="13534" max="13555" width="9.28515625" style="28" customWidth="1"/>
    <col min="13556" max="13786" width="9.140625" style="28"/>
    <col min="13787" max="13789" width="37" style="28" customWidth="1"/>
    <col min="13790" max="13811" width="9.28515625" style="28" customWidth="1"/>
    <col min="13812" max="14042" width="9.140625" style="28"/>
    <col min="14043" max="14045" width="37" style="28" customWidth="1"/>
    <col min="14046" max="14067" width="9.28515625" style="28" customWidth="1"/>
    <col min="14068" max="14298" width="9.140625" style="28"/>
    <col min="14299" max="14301" width="37" style="28" customWidth="1"/>
    <col min="14302" max="14323" width="9.28515625" style="28" customWidth="1"/>
    <col min="14324" max="14554" width="9.140625" style="28"/>
    <col min="14555" max="14557" width="37" style="28" customWidth="1"/>
    <col min="14558" max="14579" width="9.28515625" style="28" customWidth="1"/>
    <col min="14580" max="14810" width="9.140625" style="28"/>
    <col min="14811" max="14813" width="37" style="28" customWidth="1"/>
    <col min="14814" max="14835" width="9.28515625" style="28" customWidth="1"/>
    <col min="14836" max="15066" width="9.140625" style="28"/>
    <col min="15067" max="15069" width="37" style="28" customWidth="1"/>
    <col min="15070" max="15091" width="9.28515625" style="28" customWidth="1"/>
    <col min="15092" max="15322" width="9.140625" style="28"/>
    <col min="15323" max="15325" width="37" style="28" customWidth="1"/>
    <col min="15326" max="15347" width="9.28515625" style="28" customWidth="1"/>
    <col min="15348" max="15578" width="9.140625" style="28"/>
    <col min="15579" max="15581" width="37" style="28" customWidth="1"/>
    <col min="15582" max="15603" width="9.28515625" style="28" customWidth="1"/>
    <col min="15604" max="15834" width="9.140625" style="28"/>
    <col min="15835" max="15837" width="37" style="28" customWidth="1"/>
    <col min="15838" max="15859" width="9.28515625" style="28" customWidth="1"/>
    <col min="15860" max="16090" width="9.140625" style="28"/>
    <col min="16091" max="16093" width="37" style="28" customWidth="1"/>
    <col min="16094" max="16115" width="9.28515625" style="28" customWidth="1"/>
    <col min="16116" max="16384" width="9.140625" style="28"/>
  </cols>
  <sheetData>
    <row r="1" spans="1:218" s="24" customFormat="1" ht="47.25" customHeight="1">
      <c r="A1" s="22" t="s">
        <v>6</v>
      </c>
      <c r="B1" s="23" t="s">
        <v>2</v>
      </c>
      <c r="C1" s="23" t="s">
        <v>5</v>
      </c>
      <c r="D1" s="23"/>
      <c r="E1" s="23"/>
      <c r="F1" s="23"/>
      <c r="G1" s="23"/>
      <c r="H1" s="23"/>
    </row>
    <row r="2" spans="1:218" s="24" customFormat="1" ht="12.95" customHeight="1">
      <c r="A2" s="25" t="s">
        <v>3</v>
      </c>
      <c r="B2" s="26" t="s">
        <v>0</v>
      </c>
      <c r="C2" s="26" t="s">
        <v>4</v>
      </c>
    </row>
    <row r="3" spans="1:218" s="24" customFormat="1" ht="8.25" customHeight="1" thickBot="1">
      <c r="A3" s="29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B3" s="27"/>
      <c r="GC3" s="27"/>
      <c r="GD3" s="27"/>
      <c r="GE3" s="27"/>
      <c r="GF3" s="27"/>
      <c r="GG3" s="27"/>
      <c r="GH3" s="27"/>
      <c r="GI3" s="27"/>
      <c r="GJ3" s="27"/>
      <c r="GK3" s="27"/>
      <c r="GL3" s="27"/>
      <c r="GM3" s="27"/>
      <c r="GN3" s="27"/>
      <c r="GO3" s="27"/>
      <c r="GP3" s="27"/>
      <c r="GQ3" s="27"/>
      <c r="GR3" s="27"/>
      <c r="GS3" s="27"/>
      <c r="GT3" s="27"/>
      <c r="GU3" s="27"/>
      <c r="GV3" s="27"/>
      <c r="GW3" s="27"/>
      <c r="GX3" s="27"/>
      <c r="GY3" s="27"/>
      <c r="GZ3" s="27"/>
      <c r="HA3" s="27"/>
      <c r="HB3" s="27"/>
      <c r="HC3" s="27"/>
      <c r="HD3" s="27"/>
      <c r="HE3" s="27"/>
      <c r="HF3" s="27"/>
      <c r="HG3" s="27"/>
      <c r="HH3" s="27"/>
      <c r="HI3" s="27"/>
      <c r="HJ3" s="27"/>
    </row>
    <row r="4" spans="1:218" s="4" customFormat="1" ht="18" customHeight="1" thickBot="1">
      <c r="A4" s="1"/>
      <c r="B4" s="1"/>
      <c r="C4" s="1"/>
      <c r="D4" s="2">
        <v>2019</v>
      </c>
      <c r="E4" s="3">
        <v>2020</v>
      </c>
      <c r="F4" s="2">
        <v>2021</v>
      </c>
      <c r="G4" s="2">
        <v>2022</v>
      </c>
      <c r="H4" s="2">
        <v>2023</v>
      </c>
      <c r="I4" s="2">
        <v>2024</v>
      </c>
      <c r="J4" s="2">
        <v>2025</v>
      </c>
    </row>
    <row r="5" spans="1:218" s="5" customFormat="1" ht="11.25" customHeight="1">
      <c r="B5" s="6"/>
      <c r="C5" s="6"/>
    </row>
    <row r="6" spans="1:218" s="5" customFormat="1" ht="12.75" customHeight="1">
      <c r="A6" s="20" t="s">
        <v>7</v>
      </c>
      <c r="B6" s="7" t="s">
        <v>1</v>
      </c>
      <c r="C6" s="21" t="s">
        <v>8</v>
      </c>
      <c r="D6" s="9">
        <v>19</v>
      </c>
      <c r="E6" s="9">
        <v>20</v>
      </c>
      <c r="F6" s="9">
        <v>20</v>
      </c>
      <c r="G6" s="9">
        <v>21</v>
      </c>
      <c r="H6" s="9">
        <v>27</v>
      </c>
      <c r="I6" s="9">
        <v>21</v>
      </c>
      <c r="J6" s="5">
        <v>20</v>
      </c>
    </row>
    <row r="7" spans="1:218" s="10" customFormat="1" ht="12.95" customHeight="1">
      <c r="A7" s="10" t="s">
        <v>9</v>
      </c>
      <c r="B7" s="17" t="s">
        <v>11</v>
      </c>
      <c r="C7" s="8" t="s">
        <v>13</v>
      </c>
      <c r="D7" s="11">
        <v>14</v>
      </c>
      <c r="E7" s="11">
        <v>11</v>
      </c>
      <c r="F7" s="11">
        <v>11</v>
      </c>
      <c r="G7" s="11">
        <v>12</v>
      </c>
      <c r="H7" s="11">
        <v>19</v>
      </c>
      <c r="I7" s="11">
        <v>10</v>
      </c>
      <c r="J7" s="10">
        <v>13</v>
      </c>
    </row>
    <row r="8" spans="1:218" s="10" customFormat="1" ht="12.95" customHeight="1">
      <c r="A8" s="10" t="s">
        <v>10</v>
      </c>
      <c r="B8" s="17" t="s">
        <v>12</v>
      </c>
      <c r="C8" s="8" t="s">
        <v>14</v>
      </c>
      <c r="D8" s="11">
        <v>5</v>
      </c>
      <c r="E8" s="11">
        <v>9</v>
      </c>
      <c r="F8" s="11">
        <v>9</v>
      </c>
      <c r="G8" s="11">
        <v>9</v>
      </c>
      <c r="H8" s="11">
        <v>8</v>
      </c>
      <c r="I8" s="11">
        <v>11</v>
      </c>
      <c r="J8" s="10">
        <v>7</v>
      </c>
    </row>
    <row r="9" spans="1:218" s="12" customFormat="1" ht="13.5" customHeight="1" thickBot="1">
      <c r="A9" s="18"/>
      <c r="B9" s="18"/>
      <c r="C9" s="18"/>
      <c r="D9" s="18"/>
      <c r="E9" s="18"/>
      <c r="F9" s="18"/>
      <c r="G9" s="18"/>
      <c r="H9" s="18"/>
      <c r="I9" s="18"/>
    </row>
    <row r="10" spans="1:218" s="12" customFormat="1" ht="12.95" customHeight="1"/>
    <row r="11" spans="1:218" s="14" customFormat="1"/>
    <row r="12" spans="1:218" s="14" customFormat="1"/>
    <row r="13" spans="1:218" s="14" customFormat="1"/>
    <row r="14" spans="1:218" s="14" customFormat="1"/>
    <row r="15" spans="1:218" s="14" customFormat="1"/>
    <row r="16" spans="1:218" s="14" customFormat="1"/>
    <row r="17" s="14" customFormat="1"/>
    <row r="18" s="14" customFormat="1"/>
    <row r="19" s="14" customFormat="1"/>
    <row r="20" s="14" customFormat="1"/>
    <row r="21" s="14" customFormat="1"/>
    <row r="22" s="14" customFormat="1"/>
    <row r="23" s="14" customFormat="1"/>
    <row r="24" s="14" customFormat="1"/>
    <row r="25" s="14" customFormat="1"/>
    <row r="26" s="14" customFormat="1"/>
    <row r="27" s="14" customFormat="1"/>
    <row r="28" s="14" customFormat="1"/>
    <row r="29" s="14" customFormat="1"/>
    <row r="30" s="14" customFormat="1"/>
    <row r="31" s="14" customFormat="1"/>
    <row r="32" s="14" customFormat="1"/>
    <row r="33" s="14" customFormat="1"/>
    <row r="34" s="14" customFormat="1"/>
    <row r="35" s="14" customFormat="1"/>
    <row r="36" s="14" customFormat="1"/>
    <row r="37" s="14" customFormat="1"/>
    <row r="38" s="14" customFormat="1"/>
    <row r="39" s="14" customFormat="1"/>
    <row r="40" s="14" customFormat="1"/>
    <row r="41" s="14" customFormat="1"/>
    <row r="42" s="14" customFormat="1"/>
    <row r="43" s="14" customFormat="1"/>
    <row r="44" s="14" customFormat="1"/>
    <row r="45" s="14" customFormat="1"/>
    <row r="46" s="14" customFormat="1"/>
    <row r="47" s="14" customFormat="1"/>
    <row r="48" s="14" customFormat="1"/>
    <row r="49" s="14" customFormat="1"/>
    <row r="50" s="14" customFormat="1"/>
    <row r="51" s="14" customFormat="1"/>
    <row r="52" s="14" customFormat="1"/>
    <row r="53" s="14" customFormat="1"/>
    <row r="54" s="14" customFormat="1"/>
    <row r="55" s="14" customFormat="1"/>
    <row r="56" s="14" customFormat="1"/>
    <row r="57" s="14" customFormat="1"/>
    <row r="58" s="14" customFormat="1"/>
    <row r="59" s="14" customFormat="1"/>
    <row r="60" s="14" customFormat="1"/>
    <row r="61" s="14" customFormat="1"/>
    <row r="62" s="14" customFormat="1"/>
    <row r="63" s="14" customFormat="1"/>
    <row r="64" s="14" customFormat="1"/>
    <row r="65" s="14" customFormat="1"/>
    <row r="66" s="14" customFormat="1"/>
    <row r="67" s="14" customFormat="1"/>
    <row r="68" s="14" customFormat="1"/>
    <row r="69" s="14" customFormat="1"/>
    <row r="70" s="14" customFormat="1"/>
    <row r="71" s="14" customFormat="1"/>
    <row r="72" s="14" customFormat="1"/>
    <row r="73" s="14" customFormat="1"/>
    <row r="74" s="14" customFormat="1"/>
    <row r="75" s="14" customFormat="1"/>
    <row r="76" s="14" customFormat="1"/>
    <row r="77" s="14" customFormat="1"/>
    <row r="78" s="14" customFormat="1"/>
    <row r="79" s="14" customFormat="1"/>
    <row r="80" s="14" customFormat="1"/>
    <row r="81" s="14" customFormat="1"/>
    <row r="82" s="14" customFormat="1"/>
    <row r="83" s="14" customFormat="1"/>
    <row r="84" s="14" customFormat="1"/>
    <row r="85" s="14" customFormat="1"/>
    <row r="86" s="14" customFormat="1"/>
    <row r="87" s="14" customFormat="1"/>
    <row r="88" s="14" customFormat="1"/>
    <row r="89" s="14" customFormat="1"/>
    <row r="90" s="14" customFormat="1"/>
    <row r="91" s="14" customFormat="1"/>
    <row r="92" s="14" customFormat="1"/>
    <row r="93" s="14" customFormat="1"/>
    <row r="94" s="14" customFormat="1"/>
    <row r="95" s="14" customFormat="1"/>
    <row r="96" s="14" customFormat="1"/>
    <row r="97" s="14" customFormat="1"/>
    <row r="98" s="14" customFormat="1"/>
    <row r="99" s="14" customFormat="1"/>
    <row r="100" s="14" customFormat="1"/>
    <row r="101" s="14" customFormat="1"/>
    <row r="102" s="14" customFormat="1"/>
    <row r="103" s="14" customFormat="1"/>
    <row r="104" s="14" customFormat="1"/>
    <row r="105" s="14" customFormat="1"/>
    <row r="106" s="14" customFormat="1"/>
    <row r="107" s="14" customFormat="1"/>
    <row r="108" s="14" customFormat="1"/>
    <row r="109" s="14" customFormat="1"/>
    <row r="110" s="14" customFormat="1"/>
    <row r="111" s="14" customFormat="1"/>
    <row r="112" s="14" customFormat="1"/>
    <row r="113" s="14" customFormat="1"/>
    <row r="114" s="14" customFormat="1"/>
    <row r="115" s="14" customFormat="1"/>
    <row r="116" s="14" customFormat="1"/>
    <row r="117" s="14" customFormat="1"/>
    <row r="118" s="14" customFormat="1"/>
    <row r="119" s="14" customFormat="1"/>
    <row r="120" s="14" customFormat="1"/>
    <row r="121" s="14" customFormat="1"/>
    <row r="122" s="14" customFormat="1"/>
    <row r="123" s="14" customFormat="1"/>
    <row r="124" s="14" customFormat="1"/>
    <row r="125" s="14" customFormat="1"/>
    <row r="126" s="14" customFormat="1"/>
    <row r="127" s="14" customFormat="1"/>
    <row r="128" s="14" customFormat="1"/>
    <row r="129" s="14" customFormat="1"/>
    <row r="130" s="14" customFormat="1"/>
    <row r="131" s="14" customFormat="1"/>
    <row r="132" s="14" customFormat="1"/>
    <row r="133" s="14" customFormat="1"/>
    <row r="134" s="14" customFormat="1"/>
    <row r="135" s="14" customFormat="1"/>
    <row r="136" s="14" customFormat="1"/>
    <row r="137" s="14" customFormat="1"/>
    <row r="138" s="14" customFormat="1"/>
    <row r="139" s="14" customFormat="1"/>
    <row r="140" s="14" customFormat="1"/>
    <row r="141" s="14" customFormat="1"/>
    <row r="142" s="14" customFormat="1"/>
    <row r="143" s="14" customFormat="1"/>
    <row r="144" s="14" customFormat="1"/>
    <row r="145" s="14" customFormat="1"/>
    <row r="146" s="14" customFormat="1"/>
    <row r="147" s="14" customFormat="1"/>
    <row r="148" s="14" customFormat="1"/>
    <row r="149" s="14" customFormat="1"/>
    <row r="150" s="14" customFormat="1"/>
    <row r="151" s="14" customFormat="1"/>
    <row r="152" s="14" customFormat="1"/>
    <row r="153" s="14" customFormat="1"/>
    <row r="154" s="14" customFormat="1"/>
    <row r="155" s="14" customFormat="1"/>
    <row r="156" s="14" customFormat="1"/>
    <row r="157" s="14" customFormat="1"/>
    <row r="158" s="14" customFormat="1"/>
    <row r="159" s="14" customFormat="1"/>
    <row r="160" s="14" customFormat="1"/>
    <row r="161" s="14" customFormat="1"/>
    <row r="162" s="14" customFormat="1"/>
    <row r="163" s="14" customFormat="1"/>
    <row r="164" s="14" customFormat="1"/>
    <row r="165" s="14" customFormat="1"/>
    <row r="166" s="14" customFormat="1"/>
    <row r="167" s="14" customFormat="1"/>
    <row r="168" s="14" customFormat="1"/>
    <row r="169" s="14" customFormat="1"/>
    <row r="170" s="14" customFormat="1"/>
    <row r="171" s="14" customFormat="1"/>
    <row r="172" s="14" customFormat="1"/>
    <row r="173" s="14" customFormat="1"/>
    <row r="174" s="14" customFormat="1"/>
    <row r="175" s="14" customFormat="1"/>
    <row r="176" s="14" customFormat="1"/>
    <row r="177" s="14" customFormat="1"/>
    <row r="178" s="14" customFormat="1"/>
    <row r="179" s="14" customFormat="1"/>
    <row r="180" s="14" customFormat="1"/>
    <row r="181" s="14" customFormat="1"/>
    <row r="182" s="14" customFormat="1"/>
    <row r="183" s="14" customFormat="1"/>
    <row r="184" s="14" customFormat="1"/>
    <row r="185" s="14" customFormat="1"/>
    <row r="186" s="14" customFormat="1"/>
    <row r="187" s="14" customFormat="1"/>
    <row r="188" s="14" customFormat="1"/>
    <row r="189" s="14" customFormat="1"/>
    <row r="190" s="14" customFormat="1"/>
    <row r="191" s="14" customFormat="1"/>
    <row r="192" s="14" customFormat="1"/>
    <row r="193" s="14" customFormat="1"/>
    <row r="194" s="14" customFormat="1"/>
    <row r="195" s="14" customFormat="1"/>
    <row r="196" s="14" customFormat="1"/>
    <row r="197" s="14" customFormat="1"/>
    <row r="198" s="14" customFormat="1"/>
    <row r="199" s="14" customFormat="1"/>
    <row r="200" s="14" customFormat="1"/>
    <row r="201" s="14" customFormat="1"/>
    <row r="202" s="14" customFormat="1"/>
    <row r="203" s="14" customFormat="1"/>
    <row r="204" s="14" customFormat="1"/>
    <row r="205" s="14" customFormat="1"/>
    <row r="206" s="14" customFormat="1"/>
    <row r="207" s="14" customFormat="1"/>
    <row r="208" s="14" customFormat="1"/>
    <row r="209" s="14" customFormat="1"/>
    <row r="210" s="14" customFormat="1"/>
    <row r="211" s="14" customFormat="1"/>
    <row r="212" s="14" customFormat="1"/>
    <row r="213" s="14" customFormat="1"/>
    <row r="214" s="14" customFormat="1"/>
    <row r="215" s="14" customFormat="1"/>
    <row r="216" s="14" customFormat="1"/>
    <row r="217" s="14" customFormat="1"/>
    <row r="218" s="14" customFormat="1"/>
    <row r="219" s="14" customFormat="1"/>
    <row r="220" s="14" customFormat="1"/>
    <row r="221" s="14" customFormat="1"/>
    <row r="222" s="14" customFormat="1"/>
    <row r="223" s="14" customFormat="1"/>
    <row r="224" s="14" customFormat="1"/>
    <row r="225" s="14" customFormat="1"/>
    <row r="226" s="14" customFormat="1"/>
    <row r="227" s="14" customFormat="1"/>
    <row r="228" s="14" customFormat="1"/>
    <row r="229" s="14" customFormat="1"/>
    <row r="230" s="14" customFormat="1"/>
    <row r="231" s="14" customFormat="1"/>
    <row r="232" s="14" customFormat="1"/>
    <row r="233" s="14" customFormat="1"/>
    <row r="234" s="14" customFormat="1"/>
    <row r="235" s="14" customFormat="1"/>
    <row r="236" s="14" customFormat="1"/>
    <row r="237" s="14" customFormat="1"/>
    <row r="238" s="14" customFormat="1"/>
    <row r="239" s="14" customFormat="1"/>
    <row r="240" s="14" customFormat="1"/>
    <row r="241" s="14" customFormat="1"/>
    <row r="242" s="14" customFormat="1"/>
    <row r="243" s="14" customFormat="1"/>
    <row r="244" s="14" customFormat="1"/>
    <row r="245" s="14" customFormat="1"/>
    <row r="246" s="14" customFormat="1"/>
    <row r="247" s="14" customFormat="1"/>
    <row r="248" s="14" customFormat="1"/>
    <row r="249" s="14" customFormat="1"/>
    <row r="250" s="14" customFormat="1"/>
    <row r="251" s="14" customFormat="1"/>
    <row r="252" s="14" customFormat="1"/>
    <row r="253" s="14" customFormat="1"/>
    <row r="254" s="14" customFormat="1"/>
    <row r="255" s="14" customFormat="1"/>
    <row r="256" s="14" customFormat="1"/>
    <row r="257" s="14" customFormat="1"/>
    <row r="258" s="14" customFormat="1"/>
    <row r="259" s="14" customFormat="1"/>
    <row r="260" s="14" customFormat="1"/>
    <row r="261" s="14" customFormat="1"/>
    <row r="262" s="14" customFormat="1"/>
    <row r="263" s="14" customFormat="1"/>
    <row r="264" s="14" customFormat="1"/>
    <row r="265" s="14" customFormat="1"/>
    <row r="266" s="14" customFormat="1"/>
    <row r="267" s="14" customFormat="1"/>
    <row r="268" s="14" customFormat="1"/>
    <row r="269" s="14" customFormat="1"/>
    <row r="270" s="14" customFormat="1"/>
    <row r="271" s="14" customFormat="1"/>
    <row r="272" s="14" customFormat="1"/>
    <row r="273" s="14" customFormat="1"/>
    <row r="274" s="14" customFormat="1"/>
    <row r="275" s="14" customFormat="1"/>
    <row r="276" s="14" customFormat="1"/>
    <row r="277" s="14" customFormat="1"/>
    <row r="278" s="14" customFormat="1"/>
    <row r="279" s="14" customFormat="1"/>
    <row r="280" s="14" customFormat="1"/>
    <row r="281" s="14" customFormat="1"/>
    <row r="282" s="14" customFormat="1"/>
    <row r="283" s="14" customFormat="1"/>
    <row r="284" s="14" customFormat="1"/>
    <row r="285" s="14" customFormat="1"/>
    <row r="286" s="14" customFormat="1"/>
    <row r="287" s="14" customFormat="1"/>
    <row r="288" s="14" customFormat="1"/>
    <row r="289" s="14" customFormat="1"/>
    <row r="290" s="14" customFormat="1"/>
    <row r="291" s="14" customFormat="1"/>
    <row r="292" s="14" customFormat="1"/>
    <row r="293" s="14" customFormat="1"/>
    <row r="294" s="14" customFormat="1"/>
    <row r="295" s="14" customFormat="1"/>
    <row r="296" s="14" customFormat="1"/>
    <row r="297" s="14" customFormat="1"/>
    <row r="298" s="14" customFormat="1"/>
    <row r="299" s="14" customFormat="1"/>
    <row r="300" s="14" customFormat="1"/>
    <row r="301" s="14" customFormat="1"/>
    <row r="302" s="14" customFormat="1"/>
    <row r="303" s="14" customFormat="1"/>
    <row r="304" s="14" customFormat="1"/>
    <row r="305" s="14" customFormat="1"/>
    <row r="306" s="14" customFormat="1"/>
    <row r="307" s="14" customFormat="1"/>
    <row r="308" s="14" customFormat="1"/>
    <row r="309" s="14" customFormat="1"/>
    <row r="310" s="14" customFormat="1"/>
    <row r="311" s="14" customFormat="1"/>
    <row r="312" s="14" customFormat="1"/>
    <row r="313" s="14" customFormat="1"/>
    <row r="314" s="14" customFormat="1"/>
    <row r="315" s="14" customFormat="1"/>
    <row r="316" s="14" customFormat="1"/>
    <row r="317" s="14" customFormat="1"/>
    <row r="318" s="14" customFormat="1"/>
    <row r="319" s="14" customFormat="1"/>
    <row r="320" s="14" customFormat="1"/>
    <row r="321" s="14" customFormat="1"/>
    <row r="322" s="14" customFormat="1"/>
    <row r="323" s="14" customFormat="1"/>
    <row r="324" s="14" customFormat="1"/>
    <row r="325" s="14" customFormat="1"/>
    <row r="326" s="14" customFormat="1"/>
    <row r="327" s="14" customFormat="1"/>
    <row r="328" s="14" customFormat="1"/>
    <row r="329" s="14" customFormat="1"/>
    <row r="330" s="14" customFormat="1"/>
    <row r="331" s="14" customFormat="1"/>
    <row r="332" s="14" customFormat="1"/>
    <row r="333" s="14" customFormat="1"/>
    <row r="334" s="14" customFormat="1"/>
    <row r="335" s="14" customFormat="1"/>
    <row r="336" s="14" customFormat="1"/>
    <row r="337" s="14" customFormat="1"/>
    <row r="338" s="14" customFormat="1"/>
    <row r="339" s="14" customFormat="1"/>
    <row r="340" s="14" customFormat="1"/>
    <row r="341" s="14" customFormat="1"/>
    <row r="342" s="14" customFormat="1"/>
    <row r="343" s="14" customFormat="1"/>
    <row r="344" s="14" customFormat="1"/>
    <row r="345" s="14" customFormat="1"/>
    <row r="346" s="14" customFormat="1"/>
    <row r="347" s="14" customFormat="1"/>
    <row r="348" s="14" customFormat="1"/>
    <row r="349" s="14" customFormat="1"/>
    <row r="350" s="14" customFormat="1"/>
    <row r="351" s="14" customFormat="1"/>
    <row r="352" s="14" customFormat="1"/>
    <row r="353" s="14" customFormat="1"/>
    <row r="354" s="14" customFormat="1"/>
    <row r="355" s="14" customFormat="1"/>
    <row r="356" s="14" customFormat="1"/>
    <row r="357" s="14" customFormat="1"/>
    <row r="358" s="14" customFormat="1"/>
    <row r="359" s="14" customFormat="1"/>
    <row r="360" s="14" customFormat="1"/>
    <row r="361" s="14" customFormat="1"/>
    <row r="362" s="14" customFormat="1"/>
    <row r="363" s="14" customFormat="1"/>
    <row r="364" s="14" customFormat="1"/>
    <row r="365" s="14" customFormat="1"/>
    <row r="366" s="14" customFormat="1"/>
    <row r="367" s="14" customFormat="1"/>
    <row r="368" s="14" customFormat="1"/>
    <row r="369" s="14" customFormat="1"/>
    <row r="370" s="14" customFormat="1"/>
    <row r="371" s="14" customFormat="1"/>
    <row r="372" s="14" customFormat="1"/>
    <row r="373" s="14" customFormat="1"/>
    <row r="374" s="14" customFormat="1"/>
    <row r="375" s="14" customFormat="1"/>
    <row r="376" s="14" customFormat="1"/>
    <row r="377" s="14" customFormat="1"/>
    <row r="378" s="14" customFormat="1"/>
    <row r="379" s="14" customFormat="1"/>
    <row r="380" s="14" customFormat="1"/>
    <row r="381" s="14" customFormat="1"/>
    <row r="382" s="14" customFormat="1"/>
    <row r="383" s="14" customFormat="1"/>
    <row r="384" s="14" customFormat="1"/>
    <row r="385" s="14" customFormat="1"/>
    <row r="386" s="14" customFormat="1"/>
    <row r="387" s="14" customFormat="1"/>
    <row r="388" s="14" customFormat="1"/>
    <row r="389" s="14" customFormat="1"/>
    <row r="390" s="14" customFormat="1"/>
    <row r="391" s="14" customFormat="1"/>
    <row r="392" s="14" customFormat="1"/>
    <row r="393" s="14" customFormat="1"/>
    <row r="394" s="14" customFormat="1"/>
    <row r="395" s="14" customFormat="1"/>
    <row r="396" s="14" customFormat="1"/>
    <row r="397" s="14" customFormat="1"/>
    <row r="398" s="14" customFormat="1"/>
    <row r="399" s="14" customFormat="1"/>
    <row r="400" s="14" customFormat="1"/>
    <row r="401" s="14" customFormat="1"/>
    <row r="402" s="14" customFormat="1"/>
    <row r="403" s="14" customFormat="1"/>
    <row r="404" s="14" customFormat="1"/>
    <row r="405" s="14" customFormat="1"/>
    <row r="406" s="14" customFormat="1"/>
    <row r="407" s="14" customFormat="1"/>
    <row r="408" s="14" customFormat="1"/>
    <row r="409" s="14" customFormat="1"/>
    <row r="410" s="14" customFormat="1"/>
    <row r="411" s="14" customFormat="1"/>
    <row r="412" s="14" customFormat="1"/>
    <row r="413" s="14" customFormat="1"/>
    <row r="414" s="14" customFormat="1"/>
    <row r="415" s="14" customFormat="1"/>
    <row r="416" s="14" customFormat="1"/>
    <row r="417" s="14" customFormat="1"/>
    <row r="418" s="14" customFormat="1"/>
    <row r="419" s="14" customFormat="1"/>
    <row r="420" s="14" customFormat="1"/>
    <row r="421" s="14" customFormat="1"/>
    <row r="422" s="14" customFormat="1"/>
    <row r="423" s="14" customFormat="1"/>
    <row r="424" s="14" customFormat="1"/>
    <row r="425" s="14" customFormat="1"/>
    <row r="426" s="14" customFormat="1"/>
    <row r="427" s="14" customFormat="1"/>
    <row r="428" s="14" customFormat="1"/>
    <row r="429" s="14" customFormat="1"/>
    <row r="430" s="14" customFormat="1"/>
    <row r="431" s="14" customFormat="1"/>
    <row r="432" s="14" customFormat="1"/>
    <row r="433" s="14" customFormat="1"/>
    <row r="434" s="14" customFormat="1"/>
    <row r="435" s="14" customFormat="1"/>
    <row r="436" s="14" customFormat="1"/>
    <row r="437" s="14" customFormat="1"/>
    <row r="438" s="14" customFormat="1"/>
    <row r="439" s="14" customFormat="1"/>
    <row r="440" s="14" customFormat="1"/>
    <row r="441" s="14" customFormat="1"/>
    <row r="442" s="14" customFormat="1"/>
    <row r="443" s="14" customFormat="1"/>
    <row r="444" s="14" customFormat="1"/>
    <row r="445" s="14" customFormat="1"/>
    <row r="446" s="14" customFormat="1"/>
    <row r="447" s="14" customFormat="1"/>
    <row r="448" s="14" customFormat="1"/>
    <row r="449" s="14" customFormat="1"/>
    <row r="450" s="14" customFormat="1"/>
    <row r="451" s="14" customFormat="1"/>
    <row r="452" s="14" customFormat="1"/>
    <row r="453" s="14" customFormat="1"/>
    <row r="454" s="14" customFormat="1"/>
    <row r="455" s="14" customFormat="1"/>
    <row r="456" s="14" customFormat="1"/>
    <row r="457" s="14" customFormat="1"/>
    <row r="458" s="14" customFormat="1"/>
    <row r="459" s="14" customFormat="1"/>
    <row r="460" s="14" customFormat="1"/>
    <row r="461" s="14" customFormat="1"/>
    <row r="462" s="14" customFormat="1"/>
    <row r="463" s="14" customFormat="1"/>
    <row r="464" s="14" customFormat="1"/>
    <row r="465" s="14" customFormat="1"/>
    <row r="466" s="14" customFormat="1"/>
    <row r="467" s="14" customFormat="1"/>
    <row r="468" s="14" customFormat="1"/>
    <row r="469" s="14" customFormat="1"/>
    <row r="470" s="14" customFormat="1"/>
    <row r="471" s="14" customFormat="1"/>
    <row r="472" s="14" customFormat="1"/>
    <row r="473" s="14" customFormat="1"/>
    <row r="474" s="14" customFormat="1"/>
    <row r="475" s="14" customFormat="1"/>
    <row r="476" s="14" customFormat="1"/>
    <row r="477" s="14" customFormat="1"/>
    <row r="478" s="14" customFormat="1"/>
    <row r="479" s="14" customFormat="1"/>
    <row r="480" s="14" customFormat="1"/>
    <row r="481" s="14" customFormat="1"/>
    <row r="482" s="14" customFormat="1"/>
    <row r="483" s="14" customFormat="1"/>
    <row r="484" s="14" customFormat="1"/>
    <row r="485" s="14" customFormat="1"/>
    <row r="486" s="14" customFormat="1"/>
    <row r="487" s="14" customFormat="1"/>
    <row r="488" s="14" customFormat="1"/>
    <row r="489" s="14" customFormat="1"/>
    <row r="490" s="14" customFormat="1"/>
    <row r="491" s="14" customFormat="1"/>
    <row r="492" s="14" customFormat="1"/>
    <row r="493" s="14" customFormat="1"/>
    <row r="494" s="14" customFormat="1"/>
    <row r="495" s="14" customFormat="1"/>
    <row r="496" s="14" customFormat="1"/>
    <row r="497" s="14" customFormat="1"/>
    <row r="498" s="14" customFormat="1"/>
    <row r="499" s="14" customFormat="1"/>
    <row r="500" s="14" customFormat="1"/>
    <row r="501" s="14" customFormat="1"/>
    <row r="502" s="14" customFormat="1"/>
    <row r="503" s="14" customFormat="1"/>
    <row r="504" s="14" customFormat="1"/>
    <row r="505" s="14" customFormat="1"/>
    <row r="506" s="14" customFormat="1"/>
    <row r="507" s="14" customFormat="1"/>
    <row r="508" s="14" customFormat="1"/>
    <row r="509" s="14" customFormat="1"/>
    <row r="510" s="14" customFormat="1"/>
    <row r="511" s="14" customFormat="1"/>
    <row r="512" s="14" customFormat="1"/>
    <row r="513" s="14" customFormat="1"/>
    <row r="514" s="14" customFormat="1"/>
    <row r="515" s="14" customFormat="1"/>
    <row r="516" s="14" customFormat="1"/>
    <row r="517" s="14" customFormat="1"/>
    <row r="518" s="14" customFormat="1"/>
    <row r="519" s="14" customFormat="1"/>
    <row r="520" s="14" customFormat="1"/>
    <row r="521" s="14" customFormat="1"/>
    <row r="522" s="14" customFormat="1"/>
    <row r="523" s="14" customFormat="1"/>
    <row r="524" s="14" customFormat="1"/>
    <row r="525" s="14" customFormat="1"/>
    <row r="526" s="14" customFormat="1"/>
    <row r="527" s="14" customFormat="1"/>
    <row r="528" s="14" customFormat="1"/>
    <row r="529" s="14" customFormat="1"/>
    <row r="530" s="14" customFormat="1"/>
    <row r="531" s="14" customFormat="1"/>
    <row r="532" s="14" customFormat="1"/>
    <row r="533" s="14" customFormat="1"/>
    <row r="534" s="14" customFormat="1"/>
    <row r="535" s="14" customFormat="1"/>
    <row r="536" s="14" customFormat="1"/>
    <row r="537" s="14" customFormat="1"/>
    <row r="538" s="14" customFormat="1"/>
    <row r="539" s="14" customFormat="1"/>
    <row r="540" s="14" customFormat="1"/>
    <row r="541" s="14" customFormat="1"/>
    <row r="542" s="14" customFormat="1"/>
    <row r="543" s="14" customFormat="1"/>
    <row r="544" s="14" customFormat="1"/>
    <row r="545" s="14" customFormat="1"/>
    <row r="546" s="14" customFormat="1"/>
    <row r="547" s="14" customFormat="1"/>
    <row r="548" s="14" customFormat="1"/>
    <row r="549" s="14" customFormat="1"/>
    <row r="550" s="14" customFormat="1"/>
    <row r="551" s="14" customFormat="1"/>
    <row r="552" s="14" customFormat="1"/>
    <row r="553" s="14" customFormat="1"/>
    <row r="554" s="14" customFormat="1"/>
    <row r="555" s="14" customFormat="1"/>
    <row r="556" s="14" customFormat="1"/>
    <row r="557" s="14" customFormat="1"/>
    <row r="558" s="14" customFormat="1"/>
    <row r="559" s="14" customFormat="1"/>
    <row r="560" s="14" customFormat="1"/>
    <row r="561" s="14" customFormat="1"/>
    <row r="562" s="14" customFormat="1"/>
    <row r="563" s="14" customFormat="1"/>
    <row r="564" s="14" customFormat="1"/>
    <row r="565" s="14" customFormat="1"/>
    <row r="566" s="14" customFormat="1"/>
    <row r="567" s="14" customFormat="1"/>
    <row r="568" s="14" customFormat="1"/>
    <row r="569" s="14" customFormat="1"/>
    <row r="570" s="14" customFormat="1"/>
    <row r="571" s="14" customFormat="1"/>
    <row r="572" s="14" customFormat="1"/>
    <row r="573" s="14" customFormat="1"/>
    <row r="574" s="14" customFormat="1"/>
    <row r="575" s="14" customFormat="1"/>
    <row r="576" s="14" customFormat="1"/>
    <row r="577" s="14" customFormat="1"/>
    <row r="578" s="14" customFormat="1"/>
    <row r="579" s="14" customFormat="1"/>
    <row r="580" s="14" customFormat="1"/>
    <row r="581" s="14" customFormat="1"/>
    <row r="582" s="14" customFormat="1"/>
    <row r="583" s="14" customFormat="1"/>
    <row r="584" s="14" customFormat="1"/>
    <row r="585" s="14" customFormat="1"/>
    <row r="586" s="14" customFormat="1"/>
    <row r="587" s="14" customFormat="1"/>
    <row r="588" s="14" customFormat="1"/>
    <row r="589" s="14" customFormat="1"/>
    <row r="590" s="14" customFormat="1"/>
    <row r="591" s="14" customFormat="1"/>
    <row r="592" s="14" customFormat="1"/>
    <row r="593" s="14" customFormat="1"/>
    <row r="594" s="14" customFormat="1"/>
    <row r="595" s="14" customFormat="1"/>
    <row r="596" s="14" customFormat="1"/>
    <row r="597" s="14" customFormat="1"/>
    <row r="598" s="14" customFormat="1"/>
    <row r="599" s="14" customFormat="1"/>
    <row r="600" s="14" customFormat="1"/>
    <row r="601" s="14" customFormat="1"/>
    <row r="602" s="14" customFormat="1"/>
    <row r="603" s="14" customFormat="1"/>
    <row r="604" s="14" customFormat="1"/>
    <row r="605" s="14" customFormat="1"/>
    <row r="606" s="14" customFormat="1"/>
    <row r="607" s="14" customFormat="1"/>
    <row r="608" s="14" customFormat="1"/>
    <row r="609" s="14" customFormat="1"/>
    <row r="610" s="14" customFormat="1"/>
    <row r="611" s="14" customFormat="1"/>
    <row r="612" s="14" customFormat="1"/>
    <row r="613" s="14" customFormat="1"/>
    <row r="614" s="14" customFormat="1"/>
    <row r="615" s="14" customFormat="1"/>
    <row r="616" s="14" customFormat="1"/>
    <row r="617" s="14" customFormat="1"/>
    <row r="618" s="14" customFormat="1"/>
    <row r="619" s="14" customFormat="1"/>
    <row r="620" s="14" customFormat="1"/>
    <row r="621" s="14" customFormat="1"/>
    <row r="622" s="14" customFormat="1"/>
    <row r="623" s="14" customFormat="1"/>
    <row r="624" s="14" customFormat="1"/>
    <row r="625" s="14" customFormat="1"/>
    <row r="626" s="14" customFormat="1"/>
    <row r="627" s="14" customFormat="1"/>
    <row r="628" s="14" customFormat="1"/>
    <row r="629" s="14" customFormat="1"/>
    <row r="630" s="14" customFormat="1"/>
    <row r="631" s="14" customFormat="1"/>
    <row r="632" s="14" customFormat="1"/>
    <row r="633" s="14" customFormat="1"/>
  </sheetData>
  <pageMargins left="0.39370078740157483" right="0.19685039370078741" top="0.39370078740157483" bottom="0.39370078740157483" header="0.51181102362204722" footer="0.51181102362204722"/>
  <pageSetup paperSize="9" scale="55" orientation="landscape" horizontalDpi="36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3B5A7-8E42-44E9-90D1-823230BD9742}">
  <dimension ref="A1:HJ633"/>
  <sheetViews>
    <sheetView topLeftCell="C1" zoomScaleNormal="100" zoomScaleSheetLayoutView="100" workbookViewId="0">
      <selection activeCell="J9" sqref="J9"/>
    </sheetView>
  </sheetViews>
  <sheetFormatPr defaultRowHeight="12.75"/>
  <cols>
    <col min="1" max="1" width="33.28515625" style="28" customWidth="1"/>
    <col min="2" max="2" width="37.5703125" style="28" customWidth="1"/>
    <col min="3" max="3" width="30.42578125" style="28" customWidth="1"/>
    <col min="4" max="218" width="9.140625" style="28"/>
    <col min="219" max="221" width="37" style="28" customWidth="1"/>
    <col min="222" max="243" width="9.28515625" style="28" customWidth="1"/>
    <col min="244" max="474" width="9.140625" style="28"/>
    <col min="475" max="477" width="37" style="28" customWidth="1"/>
    <col min="478" max="499" width="9.28515625" style="28" customWidth="1"/>
    <col min="500" max="730" width="9.140625" style="28"/>
    <col min="731" max="733" width="37" style="28" customWidth="1"/>
    <col min="734" max="755" width="9.28515625" style="28" customWidth="1"/>
    <col min="756" max="986" width="9.140625" style="28"/>
    <col min="987" max="989" width="37" style="28" customWidth="1"/>
    <col min="990" max="1011" width="9.28515625" style="28" customWidth="1"/>
    <col min="1012" max="1242" width="9.140625" style="28"/>
    <col min="1243" max="1245" width="37" style="28" customWidth="1"/>
    <col min="1246" max="1267" width="9.28515625" style="28" customWidth="1"/>
    <col min="1268" max="1498" width="9.140625" style="28"/>
    <col min="1499" max="1501" width="37" style="28" customWidth="1"/>
    <col min="1502" max="1523" width="9.28515625" style="28" customWidth="1"/>
    <col min="1524" max="1754" width="9.140625" style="28"/>
    <col min="1755" max="1757" width="37" style="28" customWidth="1"/>
    <col min="1758" max="1779" width="9.28515625" style="28" customWidth="1"/>
    <col min="1780" max="2010" width="9.140625" style="28"/>
    <col min="2011" max="2013" width="37" style="28" customWidth="1"/>
    <col min="2014" max="2035" width="9.28515625" style="28" customWidth="1"/>
    <col min="2036" max="2266" width="9.140625" style="28"/>
    <col min="2267" max="2269" width="37" style="28" customWidth="1"/>
    <col min="2270" max="2291" width="9.28515625" style="28" customWidth="1"/>
    <col min="2292" max="2522" width="9.140625" style="28"/>
    <col min="2523" max="2525" width="37" style="28" customWidth="1"/>
    <col min="2526" max="2547" width="9.28515625" style="28" customWidth="1"/>
    <col min="2548" max="2778" width="9.140625" style="28"/>
    <col min="2779" max="2781" width="37" style="28" customWidth="1"/>
    <col min="2782" max="2803" width="9.28515625" style="28" customWidth="1"/>
    <col min="2804" max="3034" width="9.140625" style="28"/>
    <col min="3035" max="3037" width="37" style="28" customWidth="1"/>
    <col min="3038" max="3059" width="9.28515625" style="28" customWidth="1"/>
    <col min="3060" max="3290" width="9.140625" style="28"/>
    <col min="3291" max="3293" width="37" style="28" customWidth="1"/>
    <col min="3294" max="3315" width="9.28515625" style="28" customWidth="1"/>
    <col min="3316" max="3546" width="9.140625" style="28"/>
    <col min="3547" max="3549" width="37" style="28" customWidth="1"/>
    <col min="3550" max="3571" width="9.28515625" style="28" customWidth="1"/>
    <col min="3572" max="3802" width="9.140625" style="28"/>
    <col min="3803" max="3805" width="37" style="28" customWidth="1"/>
    <col min="3806" max="3827" width="9.28515625" style="28" customWidth="1"/>
    <col min="3828" max="4058" width="9.140625" style="28"/>
    <col min="4059" max="4061" width="37" style="28" customWidth="1"/>
    <col min="4062" max="4083" width="9.28515625" style="28" customWidth="1"/>
    <col min="4084" max="4314" width="9.140625" style="28"/>
    <col min="4315" max="4317" width="37" style="28" customWidth="1"/>
    <col min="4318" max="4339" width="9.28515625" style="28" customWidth="1"/>
    <col min="4340" max="4570" width="9.140625" style="28"/>
    <col min="4571" max="4573" width="37" style="28" customWidth="1"/>
    <col min="4574" max="4595" width="9.28515625" style="28" customWidth="1"/>
    <col min="4596" max="4826" width="9.140625" style="28"/>
    <col min="4827" max="4829" width="37" style="28" customWidth="1"/>
    <col min="4830" max="4851" width="9.28515625" style="28" customWidth="1"/>
    <col min="4852" max="5082" width="9.140625" style="28"/>
    <col min="5083" max="5085" width="37" style="28" customWidth="1"/>
    <col min="5086" max="5107" width="9.28515625" style="28" customWidth="1"/>
    <col min="5108" max="5338" width="9.140625" style="28"/>
    <col min="5339" max="5341" width="37" style="28" customWidth="1"/>
    <col min="5342" max="5363" width="9.28515625" style="28" customWidth="1"/>
    <col min="5364" max="5594" width="9.140625" style="28"/>
    <col min="5595" max="5597" width="37" style="28" customWidth="1"/>
    <col min="5598" max="5619" width="9.28515625" style="28" customWidth="1"/>
    <col min="5620" max="5850" width="9.140625" style="28"/>
    <col min="5851" max="5853" width="37" style="28" customWidth="1"/>
    <col min="5854" max="5875" width="9.28515625" style="28" customWidth="1"/>
    <col min="5876" max="6106" width="9.140625" style="28"/>
    <col min="6107" max="6109" width="37" style="28" customWidth="1"/>
    <col min="6110" max="6131" width="9.28515625" style="28" customWidth="1"/>
    <col min="6132" max="6362" width="9.140625" style="28"/>
    <col min="6363" max="6365" width="37" style="28" customWidth="1"/>
    <col min="6366" max="6387" width="9.28515625" style="28" customWidth="1"/>
    <col min="6388" max="6618" width="9.140625" style="28"/>
    <col min="6619" max="6621" width="37" style="28" customWidth="1"/>
    <col min="6622" max="6643" width="9.28515625" style="28" customWidth="1"/>
    <col min="6644" max="6874" width="9.140625" style="28"/>
    <col min="6875" max="6877" width="37" style="28" customWidth="1"/>
    <col min="6878" max="6899" width="9.28515625" style="28" customWidth="1"/>
    <col min="6900" max="7130" width="9.140625" style="28"/>
    <col min="7131" max="7133" width="37" style="28" customWidth="1"/>
    <col min="7134" max="7155" width="9.28515625" style="28" customWidth="1"/>
    <col min="7156" max="7386" width="9.140625" style="28"/>
    <col min="7387" max="7389" width="37" style="28" customWidth="1"/>
    <col min="7390" max="7411" width="9.28515625" style="28" customWidth="1"/>
    <col min="7412" max="7642" width="9.140625" style="28"/>
    <col min="7643" max="7645" width="37" style="28" customWidth="1"/>
    <col min="7646" max="7667" width="9.28515625" style="28" customWidth="1"/>
    <col min="7668" max="7898" width="9.140625" style="28"/>
    <col min="7899" max="7901" width="37" style="28" customWidth="1"/>
    <col min="7902" max="7923" width="9.28515625" style="28" customWidth="1"/>
    <col min="7924" max="8154" width="9.140625" style="28"/>
    <col min="8155" max="8157" width="37" style="28" customWidth="1"/>
    <col min="8158" max="8179" width="9.28515625" style="28" customWidth="1"/>
    <col min="8180" max="8410" width="9.140625" style="28"/>
    <col min="8411" max="8413" width="37" style="28" customWidth="1"/>
    <col min="8414" max="8435" width="9.28515625" style="28" customWidth="1"/>
    <col min="8436" max="8666" width="9.140625" style="28"/>
    <col min="8667" max="8669" width="37" style="28" customWidth="1"/>
    <col min="8670" max="8691" width="9.28515625" style="28" customWidth="1"/>
    <col min="8692" max="8922" width="9.140625" style="28"/>
    <col min="8923" max="8925" width="37" style="28" customWidth="1"/>
    <col min="8926" max="8947" width="9.28515625" style="28" customWidth="1"/>
    <col min="8948" max="9178" width="9.140625" style="28"/>
    <col min="9179" max="9181" width="37" style="28" customWidth="1"/>
    <col min="9182" max="9203" width="9.28515625" style="28" customWidth="1"/>
    <col min="9204" max="9434" width="9.140625" style="28"/>
    <col min="9435" max="9437" width="37" style="28" customWidth="1"/>
    <col min="9438" max="9459" width="9.28515625" style="28" customWidth="1"/>
    <col min="9460" max="9690" width="9.140625" style="28"/>
    <col min="9691" max="9693" width="37" style="28" customWidth="1"/>
    <col min="9694" max="9715" width="9.28515625" style="28" customWidth="1"/>
    <col min="9716" max="9946" width="9.140625" style="28"/>
    <col min="9947" max="9949" width="37" style="28" customWidth="1"/>
    <col min="9950" max="9971" width="9.28515625" style="28" customWidth="1"/>
    <col min="9972" max="10202" width="9.140625" style="28"/>
    <col min="10203" max="10205" width="37" style="28" customWidth="1"/>
    <col min="10206" max="10227" width="9.28515625" style="28" customWidth="1"/>
    <col min="10228" max="10458" width="9.140625" style="28"/>
    <col min="10459" max="10461" width="37" style="28" customWidth="1"/>
    <col min="10462" max="10483" width="9.28515625" style="28" customWidth="1"/>
    <col min="10484" max="10714" width="9.140625" style="28"/>
    <col min="10715" max="10717" width="37" style="28" customWidth="1"/>
    <col min="10718" max="10739" width="9.28515625" style="28" customWidth="1"/>
    <col min="10740" max="10970" width="9.140625" style="28"/>
    <col min="10971" max="10973" width="37" style="28" customWidth="1"/>
    <col min="10974" max="10995" width="9.28515625" style="28" customWidth="1"/>
    <col min="10996" max="11226" width="9.140625" style="28"/>
    <col min="11227" max="11229" width="37" style="28" customWidth="1"/>
    <col min="11230" max="11251" width="9.28515625" style="28" customWidth="1"/>
    <col min="11252" max="11482" width="9.140625" style="28"/>
    <col min="11483" max="11485" width="37" style="28" customWidth="1"/>
    <col min="11486" max="11507" width="9.28515625" style="28" customWidth="1"/>
    <col min="11508" max="11738" width="9.140625" style="28"/>
    <col min="11739" max="11741" width="37" style="28" customWidth="1"/>
    <col min="11742" max="11763" width="9.28515625" style="28" customWidth="1"/>
    <col min="11764" max="11994" width="9.140625" style="28"/>
    <col min="11995" max="11997" width="37" style="28" customWidth="1"/>
    <col min="11998" max="12019" width="9.28515625" style="28" customWidth="1"/>
    <col min="12020" max="12250" width="9.140625" style="28"/>
    <col min="12251" max="12253" width="37" style="28" customWidth="1"/>
    <col min="12254" max="12275" width="9.28515625" style="28" customWidth="1"/>
    <col min="12276" max="12506" width="9.140625" style="28"/>
    <col min="12507" max="12509" width="37" style="28" customWidth="1"/>
    <col min="12510" max="12531" width="9.28515625" style="28" customWidth="1"/>
    <col min="12532" max="12762" width="9.140625" style="28"/>
    <col min="12763" max="12765" width="37" style="28" customWidth="1"/>
    <col min="12766" max="12787" width="9.28515625" style="28" customWidth="1"/>
    <col min="12788" max="13018" width="9.140625" style="28"/>
    <col min="13019" max="13021" width="37" style="28" customWidth="1"/>
    <col min="13022" max="13043" width="9.28515625" style="28" customWidth="1"/>
    <col min="13044" max="13274" width="9.140625" style="28"/>
    <col min="13275" max="13277" width="37" style="28" customWidth="1"/>
    <col min="13278" max="13299" width="9.28515625" style="28" customWidth="1"/>
    <col min="13300" max="13530" width="9.140625" style="28"/>
    <col min="13531" max="13533" width="37" style="28" customWidth="1"/>
    <col min="13534" max="13555" width="9.28515625" style="28" customWidth="1"/>
    <col min="13556" max="13786" width="9.140625" style="28"/>
    <col min="13787" max="13789" width="37" style="28" customWidth="1"/>
    <col min="13790" max="13811" width="9.28515625" style="28" customWidth="1"/>
    <col min="13812" max="14042" width="9.140625" style="28"/>
    <col min="14043" max="14045" width="37" style="28" customWidth="1"/>
    <col min="14046" max="14067" width="9.28515625" style="28" customWidth="1"/>
    <col min="14068" max="14298" width="9.140625" style="28"/>
    <col min="14299" max="14301" width="37" style="28" customWidth="1"/>
    <col min="14302" max="14323" width="9.28515625" style="28" customWidth="1"/>
    <col min="14324" max="14554" width="9.140625" style="28"/>
    <col min="14555" max="14557" width="37" style="28" customWidth="1"/>
    <col min="14558" max="14579" width="9.28515625" style="28" customWidth="1"/>
    <col min="14580" max="14810" width="9.140625" style="28"/>
    <col min="14811" max="14813" width="37" style="28" customWidth="1"/>
    <col min="14814" max="14835" width="9.28515625" style="28" customWidth="1"/>
    <col min="14836" max="15066" width="9.140625" style="28"/>
    <col min="15067" max="15069" width="37" style="28" customWidth="1"/>
    <col min="15070" max="15091" width="9.28515625" style="28" customWidth="1"/>
    <col min="15092" max="15322" width="9.140625" style="28"/>
    <col min="15323" max="15325" width="37" style="28" customWidth="1"/>
    <col min="15326" max="15347" width="9.28515625" style="28" customWidth="1"/>
    <col min="15348" max="15578" width="9.140625" style="28"/>
    <col min="15579" max="15581" width="37" style="28" customWidth="1"/>
    <col min="15582" max="15603" width="9.28515625" style="28" customWidth="1"/>
    <col min="15604" max="15834" width="9.140625" style="28"/>
    <col min="15835" max="15837" width="37" style="28" customWidth="1"/>
    <col min="15838" max="15859" width="9.28515625" style="28" customWidth="1"/>
    <col min="15860" max="16090" width="9.140625" style="28"/>
    <col min="16091" max="16093" width="37" style="28" customWidth="1"/>
    <col min="16094" max="16115" width="9.28515625" style="28" customWidth="1"/>
    <col min="16116" max="16384" width="9.140625" style="28"/>
  </cols>
  <sheetData>
    <row r="1" spans="1:218" s="24" customFormat="1" ht="47.25" customHeight="1">
      <c r="A1" s="22" t="s">
        <v>6</v>
      </c>
      <c r="B1" s="23" t="s">
        <v>2</v>
      </c>
      <c r="C1" s="23" t="s">
        <v>5</v>
      </c>
      <c r="D1" s="23"/>
      <c r="E1" s="23"/>
      <c r="F1" s="23"/>
      <c r="G1" s="23"/>
      <c r="H1" s="23"/>
    </row>
    <row r="2" spans="1:218" s="24" customFormat="1" ht="12.95" customHeight="1">
      <c r="A2" s="25" t="s">
        <v>3</v>
      </c>
      <c r="B2" s="26" t="s">
        <v>0</v>
      </c>
      <c r="C2" s="26" t="s">
        <v>4</v>
      </c>
    </row>
    <row r="3" spans="1:218" s="24" customFormat="1" ht="8.25" customHeight="1" thickBot="1">
      <c r="A3" s="29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B3" s="27"/>
      <c r="GC3" s="27"/>
      <c r="GD3" s="27"/>
      <c r="GE3" s="27"/>
      <c r="GF3" s="27"/>
      <c r="GG3" s="27"/>
      <c r="GH3" s="27"/>
      <c r="GI3" s="27"/>
      <c r="GJ3" s="27"/>
      <c r="GK3" s="27"/>
      <c r="GL3" s="27"/>
      <c r="GM3" s="27"/>
      <c r="GN3" s="27"/>
      <c r="GO3" s="27"/>
      <c r="GP3" s="27"/>
      <c r="GQ3" s="27"/>
      <c r="GR3" s="27"/>
      <c r="GS3" s="27"/>
      <c r="GT3" s="27"/>
      <c r="GU3" s="27"/>
      <c r="GV3" s="27"/>
      <c r="GW3" s="27"/>
      <c r="GX3" s="27"/>
      <c r="GY3" s="27"/>
      <c r="GZ3" s="27"/>
      <c r="HA3" s="27"/>
      <c r="HB3" s="27"/>
      <c r="HC3" s="27"/>
      <c r="HD3" s="27"/>
      <c r="HE3" s="27"/>
      <c r="HF3" s="27"/>
      <c r="HG3" s="27"/>
      <c r="HH3" s="27"/>
      <c r="HI3" s="27"/>
      <c r="HJ3" s="27"/>
    </row>
    <row r="4" spans="1:218" s="4" customFormat="1" ht="18" customHeight="1" thickBot="1">
      <c r="A4" s="1"/>
      <c r="B4" s="1"/>
      <c r="C4" s="1"/>
      <c r="D4" s="2">
        <v>2019</v>
      </c>
      <c r="E4" s="3">
        <v>2020</v>
      </c>
      <c r="F4" s="2">
        <v>2021</v>
      </c>
      <c r="G4" s="2">
        <v>2022</v>
      </c>
      <c r="H4" s="2">
        <v>2023</v>
      </c>
      <c r="I4" s="2">
        <v>2024</v>
      </c>
      <c r="J4" s="2">
        <v>2025</v>
      </c>
    </row>
    <row r="5" spans="1:218" s="5" customFormat="1" ht="11.25" customHeight="1">
      <c r="B5" s="6"/>
      <c r="C5" s="6"/>
    </row>
    <row r="6" spans="1:218" s="5" customFormat="1" ht="12.75" customHeight="1">
      <c r="A6" s="20" t="s">
        <v>7</v>
      </c>
      <c r="B6" s="7" t="s">
        <v>1</v>
      </c>
      <c r="C6" s="21" t="s">
        <v>8</v>
      </c>
      <c r="D6" s="9">
        <v>6</v>
      </c>
      <c r="E6" s="9">
        <v>8</v>
      </c>
      <c r="F6" s="9">
        <v>11</v>
      </c>
      <c r="G6" s="9">
        <v>9</v>
      </c>
      <c r="H6" s="9">
        <v>6</v>
      </c>
      <c r="I6" s="9">
        <v>3</v>
      </c>
      <c r="J6" s="5">
        <v>2</v>
      </c>
    </row>
    <row r="7" spans="1:218" s="10" customFormat="1" ht="12.95" customHeight="1">
      <c r="A7" s="10" t="s">
        <v>9</v>
      </c>
      <c r="B7" s="17" t="s">
        <v>11</v>
      </c>
      <c r="C7" s="8" t="s">
        <v>13</v>
      </c>
      <c r="D7" s="11">
        <v>3</v>
      </c>
      <c r="E7" s="11">
        <v>7</v>
      </c>
      <c r="F7" s="11">
        <v>4</v>
      </c>
      <c r="G7" s="11">
        <v>4</v>
      </c>
      <c r="H7" s="11">
        <v>4</v>
      </c>
      <c r="I7" s="11">
        <v>2</v>
      </c>
      <c r="J7" s="10">
        <v>2</v>
      </c>
    </row>
    <row r="8" spans="1:218" s="10" customFormat="1" ht="12.95" customHeight="1">
      <c r="A8" s="10" t="s">
        <v>10</v>
      </c>
      <c r="B8" s="17" t="s">
        <v>12</v>
      </c>
      <c r="C8" s="8" t="s">
        <v>14</v>
      </c>
      <c r="D8" s="11">
        <v>3</v>
      </c>
      <c r="E8" s="11">
        <v>1</v>
      </c>
      <c r="F8" s="11">
        <v>7</v>
      </c>
      <c r="G8" s="11">
        <v>5</v>
      </c>
      <c r="H8" s="11">
        <v>2</v>
      </c>
      <c r="I8" s="11">
        <v>1</v>
      </c>
      <c r="J8" s="10">
        <v>0</v>
      </c>
    </row>
    <row r="9" spans="1:218" s="12" customFormat="1" ht="13.5" customHeight="1" thickBot="1">
      <c r="A9" s="18"/>
      <c r="B9" s="18"/>
      <c r="C9" s="18"/>
      <c r="D9" s="18"/>
      <c r="E9" s="18"/>
      <c r="F9" s="18"/>
      <c r="G9" s="18"/>
      <c r="H9" s="18"/>
      <c r="I9" s="18"/>
    </row>
    <row r="10" spans="1:218" s="12" customFormat="1" ht="12.95" customHeight="1"/>
    <row r="11" spans="1:218" s="14" customFormat="1"/>
    <row r="12" spans="1:218" s="14" customFormat="1"/>
    <row r="13" spans="1:218" s="14" customFormat="1"/>
    <row r="14" spans="1:218" s="14" customFormat="1"/>
    <row r="15" spans="1:218" s="14" customFormat="1"/>
    <row r="16" spans="1:218" s="14" customFormat="1"/>
    <row r="17" s="14" customFormat="1"/>
    <row r="18" s="14" customFormat="1"/>
    <row r="19" s="14" customFormat="1"/>
    <row r="20" s="14" customFormat="1"/>
    <row r="21" s="14" customFormat="1"/>
    <row r="22" s="14" customFormat="1"/>
    <row r="23" s="14" customFormat="1"/>
    <row r="24" s="14" customFormat="1"/>
    <row r="25" s="14" customFormat="1"/>
    <row r="26" s="14" customFormat="1"/>
    <row r="27" s="14" customFormat="1"/>
    <row r="28" s="14" customFormat="1"/>
    <row r="29" s="14" customFormat="1"/>
    <row r="30" s="14" customFormat="1"/>
    <row r="31" s="14" customFormat="1"/>
    <row r="32" s="14" customFormat="1"/>
    <row r="33" s="14" customFormat="1"/>
    <row r="34" s="14" customFormat="1"/>
    <row r="35" s="14" customFormat="1"/>
    <row r="36" s="14" customFormat="1"/>
    <row r="37" s="14" customFormat="1"/>
    <row r="38" s="14" customFormat="1"/>
    <row r="39" s="14" customFormat="1"/>
    <row r="40" s="14" customFormat="1"/>
    <row r="41" s="14" customFormat="1"/>
    <row r="42" s="14" customFormat="1"/>
    <row r="43" s="14" customFormat="1"/>
    <row r="44" s="14" customFormat="1"/>
    <row r="45" s="14" customFormat="1"/>
    <row r="46" s="14" customFormat="1"/>
    <row r="47" s="14" customFormat="1"/>
    <row r="48" s="14" customFormat="1"/>
    <row r="49" s="14" customFormat="1"/>
    <row r="50" s="14" customFormat="1"/>
    <row r="51" s="14" customFormat="1"/>
    <row r="52" s="14" customFormat="1"/>
    <row r="53" s="14" customFormat="1"/>
    <row r="54" s="14" customFormat="1"/>
    <row r="55" s="14" customFormat="1"/>
    <row r="56" s="14" customFormat="1"/>
    <row r="57" s="14" customFormat="1"/>
    <row r="58" s="14" customFormat="1"/>
    <row r="59" s="14" customFormat="1"/>
    <row r="60" s="14" customFormat="1"/>
    <row r="61" s="14" customFormat="1"/>
    <row r="62" s="14" customFormat="1"/>
    <row r="63" s="14" customFormat="1"/>
    <row r="64" s="14" customFormat="1"/>
    <row r="65" s="14" customFormat="1"/>
    <row r="66" s="14" customFormat="1"/>
    <row r="67" s="14" customFormat="1"/>
    <row r="68" s="14" customFormat="1"/>
    <row r="69" s="14" customFormat="1"/>
    <row r="70" s="14" customFormat="1"/>
    <row r="71" s="14" customFormat="1"/>
    <row r="72" s="14" customFormat="1"/>
    <row r="73" s="14" customFormat="1"/>
    <row r="74" s="14" customFormat="1"/>
    <row r="75" s="14" customFormat="1"/>
    <row r="76" s="14" customFormat="1"/>
    <row r="77" s="14" customFormat="1"/>
    <row r="78" s="14" customFormat="1"/>
    <row r="79" s="14" customFormat="1"/>
    <row r="80" s="14" customFormat="1"/>
    <row r="81" s="14" customFormat="1"/>
    <row r="82" s="14" customFormat="1"/>
    <row r="83" s="14" customFormat="1"/>
    <row r="84" s="14" customFormat="1"/>
    <row r="85" s="14" customFormat="1"/>
    <row r="86" s="14" customFormat="1"/>
    <row r="87" s="14" customFormat="1"/>
    <row r="88" s="14" customFormat="1"/>
    <row r="89" s="14" customFormat="1"/>
    <row r="90" s="14" customFormat="1"/>
    <row r="91" s="14" customFormat="1"/>
    <row r="92" s="14" customFormat="1"/>
    <row r="93" s="14" customFormat="1"/>
    <row r="94" s="14" customFormat="1"/>
    <row r="95" s="14" customFormat="1"/>
    <row r="96" s="14" customFormat="1"/>
    <row r="97" s="14" customFormat="1"/>
    <row r="98" s="14" customFormat="1"/>
    <row r="99" s="14" customFormat="1"/>
    <row r="100" s="14" customFormat="1"/>
    <row r="101" s="14" customFormat="1"/>
    <row r="102" s="14" customFormat="1"/>
    <row r="103" s="14" customFormat="1"/>
    <row r="104" s="14" customFormat="1"/>
    <row r="105" s="14" customFormat="1"/>
    <row r="106" s="14" customFormat="1"/>
    <row r="107" s="14" customFormat="1"/>
    <row r="108" s="14" customFormat="1"/>
    <row r="109" s="14" customFormat="1"/>
    <row r="110" s="14" customFormat="1"/>
    <row r="111" s="14" customFormat="1"/>
    <row r="112" s="14" customFormat="1"/>
    <row r="113" s="14" customFormat="1"/>
    <row r="114" s="14" customFormat="1"/>
    <row r="115" s="14" customFormat="1"/>
    <row r="116" s="14" customFormat="1"/>
    <row r="117" s="14" customFormat="1"/>
    <row r="118" s="14" customFormat="1"/>
    <row r="119" s="14" customFormat="1"/>
    <row r="120" s="14" customFormat="1"/>
    <row r="121" s="14" customFormat="1"/>
    <row r="122" s="14" customFormat="1"/>
    <row r="123" s="14" customFormat="1"/>
    <row r="124" s="14" customFormat="1"/>
    <row r="125" s="14" customFormat="1"/>
    <row r="126" s="14" customFormat="1"/>
    <row r="127" s="14" customFormat="1"/>
    <row r="128" s="14" customFormat="1"/>
    <row r="129" s="14" customFormat="1"/>
    <row r="130" s="14" customFormat="1"/>
    <row r="131" s="14" customFormat="1"/>
    <row r="132" s="14" customFormat="1"/>
    <row r="133" s="14" customFormat="1"/>
    <row r="134" s="14" customFormat="1"/>
    <row r="135" s="14" customFormat="1"/>
    <row r="136" s="14" customFormat="1"/>
    <row r="137" s="14" customFormat="1"/>
    <row r="138" s="14" customFormat="1"/>
    <row r="139" s="14" customFormat="1"/>
    <row r="140" s="14" customFormat="1"/>
    <row r="141" s="14" customFormat="1"/>
    <row r="142" s="14" customFormat="1"/>
    <row r="143" s="14" customFormat="1"/>
    <row r="144" s="14" customFormat="1"/>
    <row r="145" s="14" customFormat="1"/>
    <row r="146" s="14" customFormat="1"/>
    <row r="147" s="14" customFormat="1"/>
    <row r="148" s="14" customFormat="1"/>
    <row r="149" s="14" customFormat="1"/>
    <row r="150" s="14" customFormat="1"/>
    <row r="151" s="14" customFormat="1"/>
    <row r="152" s="14" customFormat="1"/>
    <row r="153" s="14" customFormat="1"/>
    <row r="154" s="14" customFormat="1"/>
    <row r="155" s="14" customFormat="1"/>
    <row r="156" s="14" customFormat="1"/>
    <row r="157" s="14" customFormat="1"/>
    <row r="158" s="14" customFormat="1"/>
    <row r="159" s="14" customFormat="1"/>
    <row r="160" s="14" customFormat="1"/>
    <row r="161" s="14" customFormat="1"/>
    <row r="162" s="14" customFormat="1"/>
    <row r="163" s="14" customFormat="1"/>
    <row r="164" s="14" customFormat="1"/>
    <row r="165" s="14" customFormat="1"/>
    <row r="166" s="14" customFormat="1"/>
    <row r="167" s="14" customFormat="1"/>
    <row r="168" s="14" customFormat="1"/>
    <row r="169" s="14" customFormat="1"/>
    <row r="170" s="14" customFormat="1"/>
    <row r="171" s="14" customFormat="1"/>
    <row r="172" s="14" customFormat="1"/>
    <row r="173" s="14" customFormat="1"/>
    <row r="174" s="14" customFormat="1"/>
    <row r="175" s="14" customFormat="1"/>
    <row r="176" s="14" customFormat="1"/>
    <row r="177" s="14" customFormat="1"/>
    <row r="178" s="14" customFormat="1"/>
    <row r="179" s="14" customFormat="1"/>
    <row r="180" s="14" customFormat="1"/>
    <row r="181" s="14" customFormat="1"/>
    <row r="182" s="14" customFormat="1"/>
    <row r="183" s="14" customFormat="1"/>
    <row r="184" s="14" customFormat="1"/>
    <row r="185" s="14" customFormat="1"/>
    <row r="186" s="14" customFormat="1"/>
    <row r="187" s="14" customFormat="1"/>
    <row r="188" s="14" customFormat="1"/>
    <row r="189" s="14" customFormat="1"/>
    <row r="190" s="14" customFormat="1"/>
    <row r="191" s="14" customFormat="1"/>
    <row r="192" s="14" customFormat="1"/>
    <row r="193" s="14" customFormat="1"/>
    <row r="194" s="14" customFormat="1"/>
    <row r="195" s="14" customFormat="1"/>
    <row r="196" s="14" customFormat="1"/>
    <row r="197" s="14" customFormat="1"/>
    <row r="198" s="14" customFormat="1"/>
    <row r="199" s="14" customFormat="1"/>
    <row r="200" s="14" customFormat="1"/>
    <row r="201" s="14" customFormat="1"/>
    <row r="202" s="14" customFormat="1"/>
    <row r="203" s="14" customFormat="1"/>
    <row r="204" s="14" customFormat="1"/>
    <row r="205" s="14" customFormat="1"/>
    <row r="206" s="14" customFormat="1"/>
    <row r="207" s="14" customFormat="1"/>
    <row r="208" s="14" customFormat="1"/>
    <row r="209" s="14" customFormat="1"/>
    <row r="210" s="14" customFormat="1"/>
    <row r="211" s="14" customFormat="1"/>
    <row r="212" s="14" customFormat="1"/>
    <row r="213" s="14" customFormat="1"/>
    <row r="214" s="14" customFormat="1"/>
    <row r="215" s="14" customFormat="1"/>
    <row r="216" s="14" customFormat="1"/>
    <row r="217" s="14" customFormat="1"/>
    <row r="218" s="14" customFormat="1"/>
    <row r="219" s="14" customFormat="1"/>
    <row r="220" s="14" customFormat="1"/>
    <row r="221" s="14" customFormat="1"/>
    <row r="222" s="14" customFormat="1"/>
    <row r="223" s="14" customFormat="1"/>
    <row r="224" s="14" customFormat="1"/>
    <row r="225" s="14" customFormat="1"/>
    <row r="226" s="14" customFormat="1"/>
    <row r="227" s="14" customFormat="1"/>
    <row r="228" s="14" customFormat="1"/>
    <row r="229" s="14" customFormat="1"/>
    <row r="230" s="14" customFormat="1"/>
    <row r="231" s="14" customFormat="1"/>
    <row r="232" s="14" customFormat="1"/>
    <row r="233" s="14" customFormat="1"/>
    <row r="234" s="14" customFormat="1"/>
    <row r="235" s="14" customFormat="1"/>
    <row r="236" s="14" customFormat="1"/>
    <row r="237" s="14" customFormat="1"/>
    <row r="238" s="14" customFormat="1"/>
    <row r="239" s="14" customFormat="1"/>
    <row r="240" s="14" customFormat="1"/>
    <row r="241" s="14" customFormat="1"/>
    <row r="242" s="14" customFormat="1"/>
    <row r="243" s="14" customFormat="1"/>
    <row r="244" s="14" customFormat="1"/>
    <row r="245" s="14" customFormat="1"/>
    <row r="246" s="14" customFormat="1"/>
    <row r="247" s="14" customFormat="1"/>
    <row r="248" s="14" customFormat="1"/>
    <row r="249" s="14" customFormat="1"/>
    <row r="250" s="14" customFormat="1"/>
    <row r="251" s="14" customFormat="1"/>
    <row r="252" s="14" customFormat="1"/>
    <row r="253" s="14" customFormat="1"/>
    <row r="254" s="14" customFormat="1"/>
    <row r="255" s="14" customFormat="1"/>
    <row r="256" s="14" customFormat="1"/>
    <row r="257" s="14" customFormat="1"/>
    <row r="258" s="14" customFormat="1"/>
    <row r="259" s="14" customFormat="1"/>
    <row r="260" s="14" customFormat="1"/>
    <row r="261" s="14" customFormat="1"/>
    <row r="262" s="14" customFormat="1"/>
    <row r="263" s="14" customFormat="1"/>
    <row r="264" s="14" customFormat="1"/>
    <row r="265" s="14" customFormat="1"/>
    <row r="266" s="14" customFormat="1"/>
    <row r="267" s="14" customFormat="1"/>
    <row r="268" s="14" customFormat="1"/>
    <row r="269" s="14" customFormat="1"/>
    <row r="270" s="14" customFormat="1"/>
    <row r="271" s="14" customFormat="1"/>
    <row r="272" s="14" customFormat="1"/>
    <row r="273" s="14" customFormat="1"/>
    <row r="274" s="14" customFormat="1"/>
    <row r="275" s="14" customFormat="1"/>
    <row r="276" s="14" customFormat="1"/>
    <row r="277" s="14" customFormat="1"/>
    <row r="278" s="14" customFormat="1"/>
    <row r="279" s="14" customFormat="1"/>
    <row r="280" s="14" customFormat="1"/>
    <row r="281" s="14" customFormat="1"/>
    <row r="282" s="14" customFormat="1"/>
    <row r="283" s="14" customFormat="1"/>
    <row r="284" s="14" customFormat="1"/>
    <row r="285" s="14" customFormat="1"/>
    <row r="286" s="14" customFormat="1"/>
    <row r="287" s="14" customFormat="1"/>
    <row r="288" s="14" customFormat="1"/>
    <row r="289" s="14" customFormat="1"/>
    <row r="290" s="14" customFormat="1"/>
    <row r="291" s="14" customFormat="1"/>
    <row r="292" s="14" customFormat="1"/>
    <row r="293" s="14" customFormat="1"/>
    <row r="294" s="14" customFormat="1"/>
    <row r="295" s="14" customFormat="1"/>
    <row r="296" s="14" customFormat="1"/>
    <row r="297" s="14" customFormat="1"/>
    <row r="298" s="14" customFormat="1"/>
    <row r="299" s="14" customFormat="1"/>
    <row r="300" s="14" customFormat="1"/>
    <row r="301" s="14" customFormat="1"/>
    <row r="302" s="14" customFormat="1"/>
    <row r="303" s="14" customFormat="1"/>
    <row r="304" s="14" customFormat="1"/>
    <row r="305" s="14" customFormat="1"/>
    <row r="306" s="14" customFormat="1"/>
    <row r="307" s="14" customFormat="1"/>
    <row r="308" s="14" customFormat="1"/>
    <row r="309" s="14" customFormat="1"/>
    <row r="310" s="14" customFormat="1"/>
    <row r="311" s="14" customFormat="1"/>
    <row r="312" s="14" customFormat="1"/>
    <row r="313" s="14" customFormat="1"/>
    <row r="314" s="14" customFormat="1"/>
    <row r="315" s="14" customFormat="1"/>
    <row r="316" s="14" customFormat="1"/>
    <row r="317" s="14" customFormat="1"/>
    <row r="318" s="14" customFormat="1"/>
    <row r="319" s="14" customFormat="1"/>
    <row r="320" s="14" customFormat="1"/>
    <row r="321" s="14" customFormat="1"/>
    <row r="322" s="14" customFormat="1"/>
    <row r="323" s="14" customFormat="1"/>
    <row r="324" s="14" customFormat="1"/>
    <row r="325" s="14" customFormat="1"/>
    <row r="326" s="14" customFormat="1"/>
    <row r="327" s="14" customFormat="1"/>
    <row r="328" s="14" customFormat="1"/>
    <row r="329" s="14" customFormat="1"/>
    <row r="330" s="14" customFormat="1"/>
    <row r="331" s="14" customFormat="1"/>
    <row r="332" s="14" customFormat="1"/>
    <row r="333" s="14" customFormat="1"/>
    <row r="334" s="14" customFormat="1"/>
    <row r="335" s="14" customFormat="1"/>
    <row r="336" s="14" customFormat="1"/>
    <row r="337" s="14" customFormat="1"/>
    <row r="338" s="14" customFormat="1"/>
    <row r="339" s="14" customFormat="1"/>
    <row r="340" s="14" customFormat="1"/>
    <row r="341" s="14" customFormat="1"/>
    <row r="342" s="14" customFormat="1"/>
    <row r="343" s="14" customFormat="1"/>
    <row r="344" s="14" customFormat="1"/>
    <row r="345" s="14" customFormat="1"/>
    <row r="346" s="14" customFormat="1"/>
    <row r="347" s="14" customFormat="1"/>
    <row r="348" s="14" customFormat="1"/>
    <row r="349" s="14" customFormat="1"/>
    <row r="350" s="14" customFormat="1"/>
    <row r="351" s="14" customFormat="1"/>
    <row r="352" s="14" customFormat="1"/>
    <row r="353" s="14" customFormat="1"/>
    <row r="354" s="14" customFormat="1"/>
    <row r="355" s="14" customFormat="1"/>
    <row r="356" s="14" customFormat="1"/>
    <row r="357" s="14" customFormat="1"/>
    <row r="358" s="14" customFormat="1"/>
    <row r="359" s="14" customFormat="1"/>
    <row r="360" s="14" customFormat="1"/>
    <row r="361" s="14" customFormat="1"/>
    <row r="362" s="14" customFormat="1"/>
    <row r="363" s="14" customFormat="1"/>
    <row r="364" s="14" customFormat="1"/>
    <row r="365" s="14" customFormat="1"/>
    <row r="366" s="14" customFormat="1"/>
    <row r="367" s="14" customFormat="1"/>
    <row r="368" s="14" customFormat="1"/>
    <row r="369" s="14" customFormat="1"/>
    <row r="370" s="14" customFormat="1"/>
    <row r="371" s="14" customFormat="1"/>
    <row r="372" s="14" customFormat="1"/>
    <row r="373" s="14" customFormat="1"/>
    <row r="374" s="14" customFormat="1"/>
    <row r="375" s="14" customFormat="1"/>
    <row r="376" s="14" customFormat="1"/>
    <row r="377" s="14" customFormat="1"/>
    <row r="378" s="14" customFormat="1"/>
    <row r="379" s="14" customFormat="1"/>
    <row r="380" s="14" customFormat="1"/>
    <row r="381" s="14" customFormat="1"/>
    <row r="382" s="14" customFormat="1"/>
    <row r="383" s="14" customFormat="1"/>
    <row r="384" s="14" customFormat="1"/>
    <row r="385" s="14" customFormat="1"/>
    <row r="386" s="14" customFormat="1"/>
    <row r="387" s="14" customFormat="1"/>
    <row r="388" s="14" customFormat="1"/>
    <row r="389" s="14" customFormat="1"/>
    <row r="390" s="14" customFormat="1"/>
    <row r="391" s="14" customFormat="1"/>
    <row r="392" s="14" customFormat="1"/>
    <row r="393" s="14" customFormat="1"/>
    <row r="394" s="14" customFormat="1"/>
    <row r="395" s="14" customFormat="1"/>
    <row r="396" s="14" customFormat="1"/>
    <row r="397" s="14" customFormat="1"/>
    <row r="398" s="14" customFormat="1"/>
    <row r="399" s="14" customFormat="1"/>
    <row r="400" s="14" customFormat="1"/>
    <row r="401" s="14" customFormat="1"/>
    <row r="402" s="14" customFormat="1"/>
    <row r="403" s="14" customFormat="1"/>
    <row r="404" s="14" customFormat="1"/>
    <row r="405" s="14" customFormat="1"/>
    <row r="406" s="14" customFormat="1"/>
    <row r="407" s="14" customFormat="1"/>
    <row r="408" s="14" customFormat="1"/>
    <row r="409" s="14" customFormat="1"/>
    <row r="410" s="14" customFormat="1"/>
    <row r="411" s="14" customFormat="1"/>
    <row r="412" s="14" customFormat="1"/>
    <row r="413" s="14" customFormat="1"/>
    <row r="414" s="14" customFormat="1"/>
    <row r="415" s="14" customFormat="1"/>
    <row r="416" s="14" customFormat="1"/>
    <row r="417" s="14" customFormat="1"/>
    <row r="418" s="14" customFormat="1"/>
    <row r="419" s="14" customFormat="1"/>
    <row r="420" s="14" customFormat="1"/>
    <row r="421" s="14" customFormat="1"/>
    <row r="422" s="14" customFormat="1"/>
    <row r="423" s="14" customFormat="1"/>
    <row r="424" s="14" customFormat="1"/>
    <row r="425" s="14" customFormat="1"/>
    <row r="426" s="14" customFormat="1"/>
    <row r="427" s="14" customFormat="1"/>
    <row r="428" s="14" customFormat="1"/>
    <row r="429" s="14" customFormat="1"/>
    <row r="430" s="14" customFormat="1"/>
    <row r="431" s="14" customFormat="1"/>
    <row r="432" s="14" customFormat="1"/>
    <row r="433" s="14" customFormat="1"/>
    <row r="434" s="14" customFormat="1"/>
    <row r="435" s="14" customFormat="1"/>
    <row r="436" s="14" customFormat="1"/>
    <row r="437" s="14" customFormat="1"/>
    <row r="438" s="14" customFormat="1"/>
    <row r="439" s="14" customFormat="1"/>
    <row r="440" s="14" customFormat="1"/>
    <row r="441" s="14" customFormat="1"/>
    <row r="442" s="14" customFormat="1"/>
    <row r="443" s="14" customFormat="1"/>
    <row r="444" s="14" customFormat="1"/>
    <row r="445" s="14" customFormat="1"/>
    <row r="446" s="14" customFormat="1"/>
    <row r="447" s="14" customFormat="1"/>
    <row r="448" s="14" customFormat="1"/>
    <row r="449" s="14" customFormat="1"/>
    <row r="450" s="14" customFormat="1"/>
    <row r="451" s="14" customFormat="1"/>
    <row r="452" s="14" customFormat="1"/>
    <row r="453" s="14" customFormat="1"/>
    <row r="454" s="14" customFormat="1"/>
    <row r="455" s="14" customFormat="1"/>
    <row r="456" s="14" customFormat="1"/>
    <row r="457" s="14" customFormat="1"/>
    <row r="458" s="14" customFormat="1"/>
    <row r="459" s="14" customFormat="1"/>
    <row r="460" s="14" customFormat="1"/>
    <row r="461" s="14" customFormat="1"/>
    <row r="462" s="14" customFormat="1"/>
    <row r="463" s="14" customFormat="1"/>
    <row r="464" s="14" customFormat="1"/>
    <row r="465" s="14" customFormat="1"/>
    <row r="466" s="14" customFormat="1"/>
    <row r="467" s="14" customFormat="1"/>
    <row r="468" s="14" customFormat="1"/>
    <row r="469" s="14" customFormat="1"/>
    <row r="470" s="14" customFormat="1"/>
    <row r="471" s="14" customFormat="1"/>
    <row r="472" s="14" customFormat="1"/>
    <row r="473" s="14" customFormat="1"/>
    <row r="474" s="14" customFormat="1"/>
    <row r="475" s="14" customFormat="1"/>
    <row r="476" s="14" customFormat="1"/>
    <row r="477" s="14" customFormat="1"/>
    <row r="478" s="14" customFormat="1"/>
    <row r="479" s="14" customFormat="1"/>
    <row r="480" s="14" customFormat="1"/>
    <row r="481" s="14" customFormat="1"/>
    <row r="482" s="14" customFormat="1"/>
    <row r="483" s="14" customFormat="1"/>
    <row r="484" s="14" customFormat="1"/>
    <row r="485" s="14" customFormat="1"/>
    <row r="486" s="14" customFormat="1"/>
    <row r="487" s="14" customFormat="1"/>
    <row r="488" s="14" customFormat="1"/>
    <row r="489" s="14" customFormat="1"/>
    <row r="490" s="14" customFormat="1"/>
    <row r="491" s="14" customFormat="1"/>
    <row r="492" s="14" customFormat="1"/>
    <row r="493" s="14" customFormat="1"/>
    <row r="494" s="14" customFormat="1"/>
    <row r="495" s="14" customFormat="1"/>
    <row r="496" s="14" customFormat="1"/>
    <row r="497" s="14" customFormat="1"/>
    <row r="498" s="14" customFormat="1"/>
    <row r="499" s="14" customFormat="1"/>
    <row r="500" s="14" customFormat="1"/>
    <row r="501" s="14" customFormat="1"/>
    <row r="502" s="14" customFormat="1"/>
    <row r="503" s="14" customFormat="1"/>
    <row r="504" s="14" customFormat="1"/>
    <row r="505" s="14" customFormat="1"/>
    <row r="506" s="14" customFormat="1"/>
    <row r="507" s="14" customFormat="1"/>
    <row r="508" s="14" customFormat="1"/>
    <row r="509" s="14" customFormat="1"/>
    <row r="510" s="14" customFormat="1"/>
    <row r="511" s="14" customFormat="1"/>
    <row r="512" s="14" customFormat="1"/>
    <row r="513" s="14" customFormat="1"/>
    <row r="514" s="14" customFormat="1"/>
    <row r="515" s="14" customFormat="1"/>
    <row r="516" s="14" customFormat="1"/>
    <row r="517" s="14" customFormat="1"/>
    <row r="518" s="14" customFormat="1"/>
    <row r="519" s="14" customFormat="1"/>
    <row r="520" s="14" customFormat="1"/>
    <row r="521" s="14" customFormat="1"/>
    <row r="522" s="14" customFormat="1"/>
    <row r="523" s="14" customFormat="1"/>
    <row r="524" s="14" customFormat="1"/>
    <row r="525" s="14" customFormat="1"/>
    <row r="526" s="14" customFormat="1"/>
    <row r="527" s="14" customFormat="1"/>
    <row r="528" s="14" customFormat="1"/>
    <row r="529" s="14" customFormat="1"/>
    <row r="530" s="14" customFormat="1"/>
    <row r="531" s="14" customFormat="1"/>
    <row r="532" s="14" customFormat="1"/>
    <row r="533" s="14" customFormat="1"/>
    <row r="534" s="14" customFormat="1"/>
    <row r="535" s="14" customFormat="1"/>
    <row r="536" s="14" customFormat="1"/>
    <row r="537" s="14" customFormat="1"/>
    <row r="538" s="14" customFormat="1"/>
    <row r="539" s="14" customFormat="1"/>
    <row r="540" s="14" customFormat="1"/>
    <row r="541" s="14" customFormat="1"/>
    <row r="542" s="14" customFormat="1"/>
    <row r="543" s="14" customFormat="1"/>
    <row r="544" s="14" customFormat="1"/>
    <row r="545" s="14" customFormat="1"/>
    <row r="546" s="14" customFormat="1"/>
    <row r="547" s="14" customFormat="1"/>
    <row r="548" s="14" customFormat="1"/>
    <row r="549" s="14" customFormat="1"/>
    <row r="550" s="14" customFormat="1"/>
    <row r="551" s="14" customFormat="1"/>
    <row r="552" s="14" customFormat="1"/>
    <row r="553" s="14" customFormat="1"/>
    <row r="554" s="14" customFormat="1"/>
    <row r="555" s="14" customFormat="1"/>
    <row r="556" s="14" customFormat="1"/>
    <row r="557" s="14" customFormat="1"/>
    <row r="558" s="14" customFormat="1"/>
    <row r="559" s="14" customFormat="1"/>
    <row r="560" s="14" customFormat="1"/>
    <row r="561" s="14" customFormat="1"/>
    <row r="562" s="14" customFormat="1"/>
    <row r="563" s="14" customFormat="1"/>
    <row r="564" s="14" customFormat="1"/>
    <row r="565" s="14" customFormat="1"/>
    <row r="566" s="14" customFormat="1"/>
    <row r="567" s="14" customFormat="1"/>
    <row r="568" s="14" customFormat="1"/>
    <row r="569" s="14" customFormat="1"/>
    <row r="570" s="14" customFormat="1"/>
    <row r="571" s="14" customFormat="1"/>
    <row r="572" s="14" customFormat="1"/>
    <row r="573" s="14" customFormat="1"/>
    <row r="574" s="14" customFormat="1"/>
    <row r="575" s="14" customFormat="1"/>
    <row r="576" s="14" customFormat="1"/>
    <row r="577" s="14" customFormat="1"/>
    <row r="578" s="14" customFormat="1"/>
    <row r="579" s="14" customFormat="1"/>
    <row r="580" s="14" customFormat="1"/>
    <row r="581" s="14" customFormat="1"/>
    <row r="582" s="14" customFormat="1"/>
    <row r="583" s="14" customFormat="1"/>
    <row r="584" s="14" customFormat="1"/>
    <row r="585" s="14" customFormat="1"/>
    <row r="586" s="14" customFormat="1"/>
    <row r="587" s="14" customFormat="1"/>
    <row r="588" s="14" customFormat="1"/>
    <row r="589" s="14" customFormat="1"/>
    <row r="590" s="14" customFormat="1"/>
    <row r="591" s="14" customFormat="1"/>
    <row r="592" s="14" customFormat="1"/>
    <row r="593" s="14" customFormat="1"/>
    <row r="594" s="14" customFormat="1"/>
    <row r="595" s="14" customFormat="1"/>
    <row r="596" s="14" customFormat="1"/>
    <row r="597" s="14" customFormat="1"/>
    <row r="598" s="14" customFormat="1"/>
    <row r="599" s="14" customFormat="1"/>
    <row r="600" s="14" customFormat="1"/>
    <row r="601" s="14" customFormat="1"/>
    <row r="602" s="14" customFormat="1"/>
    <row r="603" s="14" customFormat="1"/>
    <row r="604" s="14" customFormat="1"/>
    <row r="605" s="14" customFormat="1"/>
    <row r="606" s="14" customFormat="1"/>
    <row r="607" s="14" customFormat="1"/>
    <row r="608" s="14" customFormat="1"/>
    <row r="609" s="14" customFormat="1"/>
    <row r="610" s="14" customFormat="1"/>
    <row r="611" s="14" customFormat="1"/>
    <row r="612" s="14" customFormat="1"/>
    <row r="613" s="14" customFormat="1"/>
    <row r="614" s="14" customFormat="1"/>
    <row r="615" s="14" customFormat="1"/>
    <row r="616" s="14" customFormat="1"/>
    <row r="617" s="14" customFormat="1"/>
    <row r="618" s="14" customFormat="1"/>
    <row r="619" s="14" customFormat="1"/>
    <row r="620" s="14" customFormat="1"/>
    <row r="621" s="14" customFormat="1"/>
    <row r="622" s="14" customFormat="1"/>
    <row r="623" s="14" customFormat="1"/>
    <row r="624" s="14" customFormat="1"/>
    <row r="625" s="14" customFormat="1"/>
    <row r="626" s="14" customFormat="1"/>
    <row r="627" s="14" customFormat="1"/>
    <row r="628" s="14" customFormat="1"/>
    <row r="629" s="14" customFormat="1"/>
    <row r="630" s="14" customFormat="1"/>
    <row r="631" s="14" customFormat="1"/>
    <row r="632" s="14" customFormat="1"/>
    <row r="633" s="14" customFormat="1"/>
  </sheetData>
  <pageMargins left="0.39370078740157483" right="0.19685039370078741" top="0.39370078740157483" bottom="0.39370078740157483" header="0.51181102362204722" footer="0.51181102362204722"/>
  <pageSetup paperSize="9" scale="55" orientation="landscape" horizontalDpi="36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E329B-6844-4820-AFD4-C3B750CC9BD9}">
  <dimension ref="A1:HJ633"/>
  <sheetViews>
    <sheetView topLeftCell="C1" zoomScaleNormal="100" zoomScaleSheetLayoutView="100" workbookViewId="0">
      <selection activeCell="J8" sqref="J8"/>
    </sheetView>
  </sheetViews>
  <sheetFormatPr defaultRowHeight="12.75"/>
  <cols>
    <col min="1" max="1" width="33.28515625" style="28" customWidth="1"/>
    <col min="2" max="2" width="37.5703125" style="28" customWidth="1"/>
    <col min="3" max="3" width="30.42578125" style="28" customWidth="1"/>
    <col min="4" max="218" width="9.140625" style="28"/>
    <col min="219" max="221" width="37" style="28" customWidth="1"/>
    <col min="222" max="243" width="9.28515625" style="28" customWidth="1"/>
    <col min="244" max="474" width="9.140625" style="28"/>
    <col min="475" max="477" width="37" style="28" customWidth="1"/>
    <col min="478" max="499" width="9.28515625" style="28" customWidth="1"/>
    <col min="500" max="730" width="9.140625" style="28"/>
    <col min="731" max="733" width="37" style="28" customWidth="1"/>
    <col min="734" max="755" width="9.28515625" style="28" customWidth="1"/>
    <col min="756" max="986" width="9.140625" style="28"/>
    <col min="987" max="989" width="37" style="28" customWidth="1"/>
    <col min="990" max="1011" width="9.28515625" style="28" customWidth="1"/>
    <col min="1012" max="1242" width="9.140625" style="28"/>
    <col min="1243" max="1245" width="37" style="28" customWidth="1"/>
    <col min="1246" max="1267" width="9.28515625" style="28" customWidth="1"/>
    <col min="1268" max="1498" width="9.140625" style="28"/>
    <col min="1499" max="1501" width="37" style="28" customWidth="1"/>
    <col min="1502" max="1523" width="9.28515625" style="28" customWidth="1"/>
    <col min="1524" max="1754" width="9.140625" style="28"/>
    <col min="1755" max="1757" width="37" style="28" customWidth="1"/>
    <col min="1758" max="1779" width="9.28515625" style="28" customWidth="1"/>
    <col min="1780" max="2010" width="9.140625" style="28"/>
    <col min="2011" max="2013" width="37" style="28" customWidth="1"/>
    <col min="2014" max="2035" width="9.28515625" style="28" customWidth="1"/>
    <col min="2036" max="2266" width="9.140625" style="28"/>
    <col min="2267" max="2269" width="37" style="28" customWidth="1"/>
    <col min="2270" max="2291" width="9.28515625" style="28" customWidth="1"/>
    <col min="2292" max="2522" width="9.140625" style="28"/>
    <col min="2523" max="2525" width="37" style="28" customWidth="1"/>
    <col min="2526" max="2547" width="9.28515625" style="28" customWidth="1"/>
    <col min="2548" max="2778" width="9.140625" style="28"/>
    <col min="2779" max="2781" width="37" style="28" customWidth="1"/>
    <col min="2782" max="2803" width="9.28515625" style="28" customWidth="1"/>
    <col min="2804" max="3034" width="9.140625" style="28"/>
    <col min="3035" max="3037" width="37" style="28" customWidth="1"/>
    <col min="3038" max="3059" width="9.28515625" style="28" customWidth="1"/>
    <col min="3060" max="3290" width="9.140625" style="28"/>
    <col min="3291" max="3293" width="37" style="28" customWidth="1"/>
    <col min="3294" max="3315" width="9.28515625" style="28" customWidth="1"/>
    <col min="3316" max="3546" width="9.140625" style="28"/>
    <col min="3547" max="3549" width="37" style="28" customWidth="1"/>
    <col min="3550" max="3571" width="9.28515625" style="28" customWidth="1"/>
    <col min="3572" max="3802" width="9.140625" style="28"/>
    <col min="3803" max="3805" width="37" style="28" customWidth="1"/>
    <col min="3806" max="3827" width="9.28515625" style="28" customWidth="1"/>
    <col min="3828" max="4058" width="9.140625" style="28"/>
    <col min="4059" max="4061" width="37" style="28" customWidth="1"/>
    <col min="4062" max="4083" width="9.28515625" style="28" customWidth="1"/>
    <col min="4084" max="4314" width="9.140625" style="28"/>
    <col min="4315" max="4317" width="37" style="28" customWidth="1"/>
    <col min="4318" max="4339" width="9.28515625" style="28" customWidth="1"/>
    <col min="4340" max="4570" width="9.140625" style="28"/>
    <col min="4571" max="4573" width="37" style="28" customWidth="1"/>
    <col min="4574" max="4595" width="9.28515625" style="28" customWidth="1"/>
    <col min="4596" max="4826" width="9.140625" style="28"/>
    <col min="4827" max="4829" width="37" style="28" customWidth="1"/>
    <col min="4830" max="4851" width="9.28515625" style="28" customWidth="1"/>
    <col min="4852" max="5082" width="9.140625" style="28"/>
    <col min="5083" max="5085" width="37" style="28" customWidth="1"/>
    <col min="5086" max="5107" width="9.28515625" style="28" customWidth="1"/>
    <col min="5108" max="5338" width="9.140625" style="28"/>
    <col min="5339" max="5341" width="37" style="28" customWidth="1"/>
    <col min="5342" max="5363" width="9.28515625" style="28" customWidth="1"/>
    <col min="5364" max="5594" width="9.140625" style="28"/>
    <col min="5595" max="5597" width="37" style="28" customWidth="1"/>
    <col min="5598" max="5619" width="9.28515625" style="28" customWidth="1"/>
    <col min="5620" max="5850" width="9.140625" style="28"/>
    <col min="5851" max="5853" width="37" style="28" customWidth="1"/>
    <col min="5854" max="5875" width="9.28515625" style="28" customWidth="1"/>
    <col min="5876" max="6106" width="9.140625" style="28"/>
    <col min="6107" max="6109" width="37" style="28" customWidth="1"/>
    <col min="6110" max="6131" width="9.28515625" style="28" customWidth="1"/>
    <col min="6132" max="6362" width="9.140625" style="28"/>
    <col min="6363" max="6365" width="37" style="28" customWidth="1"/>
    <col min="6366" max="6387" width="9.28515625" style="28" customWidth="1"/>
    <col min="6388" max="6618" width="9.140625" style="28"/>
    <col min="6619" max="6621" width="37" style="28" customWidth="1"/>
    <col min="6622" max="6643" width="9.28515625" style="28" customWidth="1"/>
    <col min="6644" max="6874" width="9.140625" style="28"/>
    <col min="6875" max="6877" width="37" style="28" customWidth="1"/>
    <col min="6878" max="6899" width="9.28515625" style="28" customWidth="1"/>
    <col min="6900" max="7130" width="9.140625" style="28"/>
    <col min="7131" max="7133" width="37" style="28" customWidth="1"/>
    <col min="7134" max="7155" width="9.28515625" style="28" customWidth="1"/>
    <col min="7156" max="7386" width="9.140625" style="28"/>
    <col min="7387" max="7389" width="37" style="28" customWidth="1"/>
    <col min="7390" max="7411" width="9.28515625" style="28" customWidth="1"/>
    <col min="7412" max="7642" width="9.140625" style="28"/>
    <col min="7643" max="7645" width="37" style="28" customWidth="1"/>
    <col min="7646" max="7667" width="9.28515625" style="28" customWidth="1"/>
    <col min="7668" max="7898" width="9.140625" style="28"/>
    <col min="7899" max="7901" width="37" style="28" customWidth="1"/>
    <col min="7902" max="7923" width="9.28515625" style="28" customWidth="1"/>
    <col min="7924" max="8154" width="9.140625" style="28"/>
    <col min="8155" max="8157" width="37" style="28" customWidth="1"/>
    <col min="8158" max="8179" width="9.28515625" style="28" customWidth="1"/>
    <col min="8180" max="8410" width="9.140625" style="28"/>
    <col min="8411" max="8413" width="37" style="28" customWidth="1"/>
    <col min="8414" max="8435" width="9.28515625" style="28" customWidth="1"/>
    <col min="8436" max="8666" width="9.140625" style="28"/>
    <col min="8667" max="8669" width="37" style="28" customWidth="1"/>
    <col min="8670" max="8691" width="9.28515625" style="28" customWidth="1"/>
    <col min="8692" max="8922" width="9.140625" style="28"/>
    <col min="8923" max="8925" width="37" style="28" customWidth="1"/>
    <col min="8926" max="8947" width="9.28515625" style="28" customWidth="1"/>
    <col min="8948" max="9178" width="9.140625" style="28"/>
    <col min="9179" max="9181" width="37" style="28" customWidth="1"/>
    <col min="9182" max="9203" width="9.28515625" style="28" customWidth="1"/>
    <col min="9204" max="9434" width="9.140625" style="28"/>
    <col min="9435" max="9437" width="37" style="28" customWidth="1"/>
    <col min="9438" max="9459" width="9.28515625" style="28" customWidth="1"/>
    <col min="9460" max="9690" width="9.140625" style="28"/>
    <col min="9691" max="9693" width="37" style="28" customWidth="1"/>
    <col min="9694" max="9715" width="9.28515625" style="28" customWidth="1"/>
    <col min="9716" max="9946" width="9.140625" style="28"/>
    <col min="9947" max="9949" width="37" style="28" customWidth="1"/>
    <col min="9950" max="9971" width="9.28515625" style="28" customWidth="1"/>
    <col min="9972" max="10202" width="9.140625" style="28"/>
    <col min="10203" max="10205" width="37" style="28" customWidth="1"/>
    <col min="10206" max="10227" width="9.28515625" style="28" customWidth="1"/>
    <col min="10228" max="10458" width="9.140625" style="28"/>
    <col min="10459" max="10461" width="37" style="28" customWidth="1"/>
    <col min="10462" max="10483" width="9.28515625" style="28" customWidth="1"/>
    <col min="10484" max="10714" width="9.140625" style="28"/>
    <col min="10715" max="10717" width="37" style="28" customWidth="1"/>
    <col min="10718" max="10739" width="9.28515625" style="28" customWidth="1"/>
    <col min="10740" max="10970" width="9.140625" style="28"/>
    <col min="10971" max="10973" width="37" style="28" customWidth="1"/>
    <col min="10974" max="10995" width="9.28515625" style="28" customWidth="1"/>
    <col min="10996" max="11226" width="9.140625" style="28"/>
    <col min="11227" max="11229" width="37" style="28" customWidth="1"/>
    <col min="11230" max="11251" width="9.28515625" style="28" customWidth="1"/>
    <col min="11252" max="11482" width="9.140625" style="28"/>
    <col min="11483" max="11485" width="37" style="28" customWidth="1"/>
    <col min="11486" max="11507" width="9.28515625" style="28" customWidth="1"/>
    <col min="11508" max="11738" width="9.140625" style="28"/>
    <col min="11739" max="11741" width="37" style="28" customWidth="1"/>
    <col min="11742" max="11763" width="9.28515625" style="28" customWidth="1"/>
    <col min="11764" max="11994" width="9.140625" style="28"/>
    <col min="11995" max="11997" width="37" style="28" customWidth="1"/>
    <col min="11998" max="12019" width="9.28515625" style="28" customWidth="1"/>
    <col min="12020" max="12250" width="9.140625" style="28"/>
    <col min="12251" max="12253" width="37" style="28" customWidth="1"/>
    <col min="12254" max="12275" width="9.28515625" style="28" customWidth="1"/>
    <col min="12276" max="12506" width="9.140625" style="28"/>
    <col min="12507" max="12509" width="37" style="28" customWidth="1"/>
    <col min="12510" max="12531" width="9.28515625" style="28" customWidth="1"/>
    <col min="12532" max="12762" width="9.140625" style="28"/>
    <col min="12763" max="12765" width="37" style="28" customWidth="1"/>
    <col min="12766" max="12787" width="9.28515625" style="28" customWidth="1"/>
    <col min="12788" max="13018" width="9.140625" style="28"/>
    <col min="13019" max="13021" width="37" style="28" customWidth="1"/>
    <col min="13022" max="13043" width="9.28515625" style="28" customWidth="1"/>
    <col min="13044" max="13274" width="9.140625" style="28"/>
    <col min="13275" max="13277" width="37" style="28" customWidth="1"/>
    <col min="13278" max="13299" width="9.28515625" style="28" customWidth="1"/>
    <col min="13300" max="13530" width="9.140625" style="28"/>
    <col min="13531" max="13533" width="37" style="28" customWidth="1"/>
    <col min="13534" max="13555" width="9.28515625" style="28" customWidth="1"/>
    <col min="13556" max="13786" width="9.140625" style="28"/>
    <col min="13787" max="13789" width="37" style="28" customWidth="1"/>
    <col min="13790" max="13811" width="9.28515625" style="28" customWidth="1"/>
    <col min="13812" max="14042" width="9.140625" style="28"/>
    <col min="14043" max="14045" width="37" style="28" customWidth="1"/>
    <col min="14046" max="14067" width="9.28515625" style="28" customWidth="1"/>
    <col min="14068" max="14298" width="9.140625" style="28"/>
    <col min="14299" max="14301" width="37" style="28" customWidth="1"/>
    <col min="14302" max="14323" width="9.28515625" style="28" customWidth="1"/>
    <col min="14324" max="14554" width="9.140625" style="28"/>
    <col min="14555" max="14557" width="37" style="28" customWidth="1"/>
    <col min="14558" max="14579" width="9.28515625" style="28" customWidth="1"/>
    <col min="14580" max="14810" width="9.140625" style="28"/>
    <col min="14811" max="14813" width="37" style="28" customWidth="1"/>
    <col min="14814" max="14835" width="9.28515625" style="28" customWidth="1"/>
    <col min="14836" max="15066" width="9.140625" style="28"/>
    <col min="15067" max="15069" width="37" style="28" customWidth="1"/>
    <col min="15070" max="15091" width="9.28515625" style="28" customWidth="1"/>
    <col min="15092" max="15322" width="9.140625" style="28"/>
    <col min="15323" max="15325" width="37" style="28" customWidth="1"/>
    <col min="15326" max="15347" width="9.28515625" style="28" customWidth="1"/>
    <col min="15348" max="15578" width="9.140625" style="28"/>
    <col min="15579" max="15581" width="37" style="28" customWidth="1"/>
    <col min="15582" max="15603" width="9.28515625" style="28" customWidth="1"/>
    <col min="15604" max="15834" width="9.140625" style="28"/>
    <col min="15835" max="15837" width="37" style="28" customWidth="1"/>
    <col min="15838" max="15859" width="9.28515625" style="28" customWidth="1"/>
    <col min="15860" max="16090" width="9.140625" style="28"/>
    <col min="16091" max="16093" width="37" style="28" customWidth="1"/>
    <col min="16094" max="16115" width="9.28515625" style="28" customWidth="1"/>
    <col min="16116" max="16384" width="9.140625" style="28"/>
  </cols>
  <sheetData>
    <row r="1" spans="1:218" s="24" customFormat="1" ht="47.25" customHeight="1">
      <c r="A1" s="22" t="s">
        <v>6</v>
      </c>
      <c r="B1" s="23" t="s">
        <v>2</v>
      </c>
      <c r="C1" s="23" t="s">
        <v>5</v>
      </c>
      <c r="D1" s="23"/>
      <c r="E1" s="23"/>
      <c r="F1" s="23"/>
      <c r="G1" s="23"/>
      <c r="H1" s="23"/>
    </row>
    <row r="2" spans="1:218" s="24" customFormat="1" ht="12.95" customHeight="1">
      <c r="A2" s="25" t="s">
        <v>3</v>
      </c>
      <c r="B2" s="26" t="s">
        <v>0</v>
      </c>
      <c r="C2" s="26" t="s">
        <v>4</v>
      </c>
    </row>
    <row r="3" spans="1:218" s="24" customFormat="1" ht="8.25" customHeight="1" thickBot="1">
      <c r="A3" s="29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B3" s="27"/>
      <c r="GC3" s="27"/>
      <c r="GD3" s="27"/>
      <c r="GE3" s="27"/>
      <c r="GF3" s="27"/>
      <c r="GG3" s="27"/>
      <c r="GH3" s="27"/>
      <c r="GI3" s="27"/>
      <c r="GJ3" s="27"/>
      <c r="GK3" s="27"/>
      <c r="GL3" s="27"/>
      <c r="GM3" s="27"/>
      <c r="GN3" s="27"/>
      <c r="GO3" s="27"/>
      <c r="GP3" s="27"/>
      <c r="GQ3" s="27"/>
      <c r="GR3" s="27"/>
      <c r="GS3" s="27"/>
      <c r="GT3" s="27"/>
      <c r="GU3" s="27"/>
      <c r="GV3" s="27"/>
      <c r="GW3" s="27"/>
      <c r="GX3" s="27"/>
      <c r="GY3" s="27"/>
      <c r="GZ3" s="27"/>
      <c r="HA3" s="27"/>
      <c r="HB3" s="27"/>
      <c r="HC3" s="27"/>
      <c r="HD3" s="27"/>
      <c r="HE3" s="27"/>
      <c r="HF3" s="27"/>
      <c r="HG3" s="27"/>
      <c r="HH3" s="27"/>
      <c r="HI3" s="27"/>
      <c r="HJ3" s="27"/>
    </row>
    <row r="4" spans="1:218" s="4" customFormat="1" ht="18" customHeight="1" thickBot="1">
      <c r="A4" s="1"/>
      <c r="B4" s="1"/>
      <c r="C4" s="1"/>
      <c r="D4" s="2">
        <v>2019</v>
      </c>
      <c r="E4" s="3">
        <v>2020</v>
      </c>
      <c r="F4" s="2">
        <v>2021</v>
      </c>
      <c r="G4" s="2">
        <v>2022</v>
      </c>
      <c r="H4" s="2">
        <v>2023</v>
      </c>
      <c r="I4" s="2">
        <v>2024</v>
      </c>
      <c r="J4" s="2">
        <v>2025</v>
      </c>
    </row>
    <row r="5" spans="1:218" s="5" customFormat="1" ht="11.25" customHeight="1">
      <c r="B5" s="6"/>
      <c r="C5" s="6"/>
    </row>
    <row r="6" spans="1:218" s="5" customFormat="1" ht="12.75" customHeight="1">
      <c r="A6" s="20" t="s">
        <v>7</v>
      </c>
      <c r="B6" s="7" t="s">
        <v>1</v>
      </c>
      <c r="C6" s="21" t="s">
        <v>8</v>
      </c>
      <c r="D6" s="9">
        <v>442</v>
      </c>
      <c r="E6" s="9">
        <v>495</v>
      </c>
      <c r="F6" s="9">
        <v>472</v>
      </c>
      <c r="G6" s="9">
        <v>601</v>
      </c>
      <c r="H6" s="9">
        <v>504</v>
      </c>
      <c r="I6" s="9">
        <v>454</v>
      </c>
      <c r="J6" s="5">
        <v>408</v>
      </c>
    </row>
    <row r="7" spans="1:218" s="10" customFormat="1" ht="12.95" customHeight="1">
      <c r="A7" s="10" t="s">
        <v>9</v>
      </c>
      <c r="B7" s="17" t="s">
        <v>11</v>
      </c>
      <c r="C7" s="8" t="s">
        <v>13</v>
      </c>
      <c r="D7" s="11">
        <v>224</v>
      </c>
      <c r="E7" s="11">
        <v>140</v>
      </c>
      <c r="F7" s="11">
        <v>239</v>
      </c>
      <c r="G7" s="11">
        <v>274</v>
      </c>
      <c r="H7" s="11">
        <v>227</v>
      </c>
      <c r="I7" s="11">
        <v>230</v>
      </c>
      <c r="J7" s="10">
        <v>208</v>
      </c>
    </row>
    <row r="8" spans="1:218" s="10" customFormat="1" ht="12.95" customHeight="1">
      <c r="A8" s="10" t="s">
        <v>10</v>
      </c>
      <c r="B8" s="17" t="s">
        <v>12</v>
      </c>
      <c r="C8" s="8" t="s">
        <v>14</v>
      </c>
      <c r="D8" s="11">
        <v>218</v>
      </c>
      <c r="E8" s="11">
        <v>355</v>
      </c>
      <c r="F8" s="11">
        <v>233</v>
      </c>
      <c r="G8" s="11">
        <v>327</v>
      </c>
      <c r="H8" s="11">
        <v>277</v>
      </c>
      <c r="I8" s="11">
        <v>224</v>
      </c>
      <c r="J8" s="10">
        <v>200</v>
      </c>
    </row>
    <row r="9" spans="1:218" s="12" customFormat="1" ht="13.5" customHeight="1" thickBot="1">
      <c r="A9" s="18"/>
      <c r="B9" s="18"/>
      <c r="C9" s="18"/>
      <c r="D9" s="18"/>
      <c r="E9" s="18"/>
      <c r="F9" s="18"/>
      <c r="G9" s="18"/>
      <c r="H9" s="18"/>
      <c r="I9" s="18"/>
    </row>
    <row r="10" spans="1:218" s="12" customFormat="1" ht="12.95" customHeight="1"/>
    <row r="11" spans="1:218" s="14" customFormat="1"/>
    <row r="12" spans="1:218" s="14" customFormat="1"/>
    <row r="13" spans="1:218" s="14" customFormat="1"/>
    <row r="14" spans="1:218" s="14" customFormat="1"/>
    <row r="15" spans="1:218" s="14" customFormat="1"/>
    <row r="16" spans="1:218" s="14" customFormat="1"/>
    <row r="17" s="14" customFormat="1"/>
    <row r="18" s="14" customFormat="1"/>
    <row r="19" s="14" customFormat="1"/>
    <row r="20" s="14" customFormat="1"/>
    <row r="21" s="14" customFormat="1"/>
    <row r="22" s="14" customFormat="1"/>
    <row r="23" s="14" customFormat="1"/>
    <row r="24" s="14" customFormat="1"/>
    <row r="25" s="14" customFormat="1"/>
    <row r="26" s="14" customFormat="1"/>
    <row r="27" s="14" customFormat="1"/>
    <row r="28" s="14" customFormat="1"/>
    <row r="29" s="14" customFormat="1"/>
    <row r="30" s="14" customFormat="1"/>
    <row r="31" s="14" customFormat="1"/>
    <row r="32" s="14" customFormat="1"/>
    <row r="33" s="14" customFormat="1"/>
    <row r="34" s="14" customFormat="1"/>
    <row r="35" s="14" customFormat="1"/>
    <row r="36" s="14" customFormat="1"/>
    <row r="37" s="14" customFormat="1"/>
    <row r="38" s="14" customFormat="1"/>
    <row r="39" s="14" customFormat="1"/>
    <row r="40" s="14" customFormat="1"/>
    <row r="41" s="14" customFormat="1"/>
    <row r="42" s="14" customFormat="1"/>
    <row r="43" s="14" customFormat="1"/>
    <row r="44" s="14" customFormat="1"/>
    <row r="45" s="14" customFormat="1"/>
    <row r="46" s="14" customFormat="1"/>
    <row r="47" s="14" customFormat="1"/>
    <row r="48" s="14" customFormat="1"/>
    <row r="49" s="14" customFormat="1"/>
    <row r="50" s="14" customFormat="1"/>
    <row r="51" s="14" customFormat="1"/>
    <row r="52" s="14" customFormat="1"/>
    <row r="53" s="14" customFormat="1"/>
    <row r="54" s="14" customFormat="1"/>
    <row r="55" s="14" customFormat="1"/>
    <row r="56" s="14" customFormat="1"/>
    <row r="57" s="14" customFormat="1"/>
    <row r="58" s="14" customFormat="1"/>
    <row r="59" s="14" customFormat="1"/>
    <row r="60" s="14" customFormat="1"/>
    <row r="61" s="14" customFormat="1"/>
    <row r="62" s="14" customFormat="1"/>
    <row r="63" s="14" customFormat="1"/>
    <row r="64" s="14" customFormat="1"/>
    <row r="65" s="14" customFormat="1"/>
    <row r="66" s="14" customFormat="1"/>
    <row r="67" s="14" customFormat="1"/>
    <row r="68" s="14" customFormat="1"/>
    <row r="69" s="14" customFormat="1"/>
    <row r="70" s="14" customFormat="1"/>
    <row r="71" s="14" customFormat="1"/>
    <row r="72" s="14" customFormat="1"/>
    <row r="73" s="14" customFormat="1"/>
    <row r="74" s="14" customFormat="1"/>
    <row r="75" s="14" customFormat="1"/>
    <row r="76" s="14" customFormat="1"/>
    <row r="77" s="14" customFormat="1"/>
    <row r="78" s="14" customFormat="1"/>
    <row r="79" s="14" customFormat="1"/>
    <row r="80" s="14" customFormat="1"/>
    <row r="81" s="14" customFormat="1"/>
    <row r="82" s="14" customFormat="1"/>
    <row r="83" s="14" customFormat="1"/>
    <row r="84" s="14" customFormat="1"/>
    <row r="85" s="14" customFormat="1"/>
    <row r="86" s="14" customFormat="1"/>
    <row r="87" s="14" customFormat="1"/>
    <row r="88" s="14" customFormat="1"/>
    <row r="89" s="14" customFormat="1"/>
    <row r="90" s="14" customFormat="1"/>
    <row r="91" s="14" customFormat="1"/>
    <row r="92" s="14" customFormat="1"/>
    <row r="93" s="14" customFormat="1"/>
    <row r="94" s="14" customFormat="1"/>
    <row r="95" s="14" customFormat="1"/>
    <row r="96" s="14" customFormat="1"/>
    <row r="97" s="14" customFormat="1"/>
    <row r="98" s="14" customFormat="1"/>
    <row r="99" s="14" customFormat="1"/>
    <row r="100" s="14" customFormat="1"/>
    <row r="101" s="14" customFormat="1"/>
    <row r="102" s="14" customFormat="1"/>
    <row r="103" s="14" customFormat="1"/>
    <row r="104" s="14" customFormat="1"/>
    <row r="105" s="14" customFormat="1"/>
    <row r="106" s="14" customFormat="1"/>
    <row r="107" s="14" customFormat="1"/>
    <row r="108" s="14" customFormat="1"/>
    <row r="109" s="14" customFormat="1"/>
    <row r="110" s="14" customFormat="1"/>
    <row r="111" s="14" customFormat="1"/>
    <row r="112" s="14" customFormat="1"/>
    <row r="113" s="14" customFormat="1"/>
    <row r="114" s="14" customFormat="1"/>
    <row r="115" s="14" customFormat="1"/>
    <row r="116" s="14" customFormat="1"/>
    <row r="117" s="14" customFormat="1"/>
    <row r="118" s="14" customFormat="1"/>
    <row r="119" s="14" customFormat="1"/>
    <row r="120" s="14" customFormat="1"/>
    <row r="121" s="14" customFormat="1"/>
    <row r="122" s="14" customFormat="1"/>
    <row r="123" s="14" customFormat="1"/>
    <row r="124" s="14" customFormat="1"/>
    <row r="125" s="14" customFormat="1"/>
    <row r="126" s="14" customFormat="1"/>
    <row r="127" s="14" customFormat="1"/>
    <row r="128" s="14" customFormat="1"/>
    <row r="129" s="14" customFormat="1"/>
    <row r="130" s="14" customFormat="1"/>
    <row r="131" s="14" customFormat="1"/>
    <row r="132" s="14" customFormat="1"/>
    <row r="133" s="14" customFormat="1"/>
    <row r="134" s="14" customFormat="1"/>
    <row r="135" s="14" customFormat="1"/>
    <row r="136" s="14" customFormat="1"/>
    <row r="137" s="14" customFormat="1"/>
    <row r="138" s="14" customFormat="1"/>
    <row r="139" s="14" customFormat="1"/>
    <row r="140" s="14" customFormat="1"/>
    <row r="141" s="14" customFormat="1"/>
    <row r="142" s="14" customFormat="1"/>
    <row r="143" s="14" customFormat="1"/>
    <row r="144" s="14" customFormat="1"/>
    <row r="145" s="14" customFormat="1"/>
    <row r="146" s="14" customFormat="1"/>
    <row r="147" s="14" customFormat="1"/>
    <row r="148" s="14" customFormat="1"/>
    <row r="149" s="14" customFormat="1"/>
    <row r="150" s="14" customFormat="1"/>
    <row r="151" s="14" customFormat="1"/>
    <row r="152" s="14" customFormat="1"/>
    <row r="153" s="14" customFormat="1"/>
    <row r="154" s="14" customFormat="1"/>
    <row r="155" s="14" customFormat="1"/>
    <row r="156" s="14" customFormat="1"/>
    <row r="157" s="14" customFormat="1"/>
    <row r="158" s="14" customFormat="1"/>
    <row r="159" s="14" customFormat="1"/>
    <row r="160" s="14" customFormat="1"/>
    <row r="161" s="14" customFormat="1"/>
    <row r="162" s="14" customFormat="1"/>
    <row r="163" s="14" customFormat="1"/>
    <row r="164" s="14" customFormat="1"/>
    <row r="165" s="14" customFormat="1"/>
    <row r="166" s="14" customFormat="1"/>
    <row r="167" s="14" customFormat="1"/>
    <row r="168" s="14" customFormat="1"/>
    <row r="169" s="14" customFormat="1"/>
    <row r="170" s="14" customFormat="1"/>
    <row r="171" s="14" customFormat="1"/>
    <row r="172" s="14" customFormat="1"/>
    <row r="173" s="14" customFormat="1"/>
    <row r="174" s="14" customFormat="1"/>
    <row r="175" s="14" customFormat="1"/>
    <row r="176" s="14" customFormat="1"/>
    <row r="177" s="14" customFormat="1"/>
    <row r="178" s="14" customFormat="1"/>
    <row r="179" s="14" customFormat="1"/>
    <row r="180" s="14" customFormat="1"/>
    <row r="181" s="14" customFormat="1"/>
    <row r="182" s="14" customFormat="1"/>
    <row r="183" s="14" customFormat="1"/>
    <row r="184" s="14" customFormat="1"/>
    <row r="185" s="14" customFormat="1"/>
    <row r="186" s="14" customFormat="1"/>
    <row r="187" s="14" customFormat="1"/>
    <row r="188" s="14" customFormat="1"/>
    <row r="189" s="14" customFormat="1"/>
    <row r="190" s="14" customFormat="1"/>
    <row r="191" s="14" customFormat="1"/>
    <row r="192" s="14" customFormat="1"/>
    <row r="193" s="14" customFormat="1"/>
    <row r="194" s="14" customFormat="1"/>
    <row r="195" s="14" customFormat="1"/>
    <row r="196" s="14" customFormat="1"/>
    <row r="197" s="14" customFormat="1"/>
    <row r="198" s="14" customFormat="1"/>
    <row r="199" s="14" customFormat="1"/>
    <row r="200" s="14" customFormat="1"/>
    <row r="201" s="14" customFormat="1"/>
    <row r="202" s="14" customFormat="1"/>
    <row r="203" s="14" customFormat="1"/>
    <row r="204" s="14" customFormat="1"/>
    <row r="205" s="14" customFormat="1"/>
    <row r="206" s="14" customFormat="1"/>
    <row r="207" s="14" customFormat="1"/>
    <row r="208" s="14" customFormat="1"/>
    <row r="209" s="14" customFormat="1"/>
    <row r="210" s="14" customFormat="1"/>
    <row r="211" s="14" customFormat="1"/>
    <row r="212" s="14" customFormat="1"/>
    <row r="213" s="14" customFormat="1"/>
    <row r="214" s="14" customFormat="1"/>
    <row r="215" s="14" customFormat="1"/>
    <row r="216" s="14" customFormat="1"/>
    <row r="217" s="14" customFormat="1"/>
    <row r="218" s="14" customFormat="1"/>
    <row r="219" s="14" customFormat="1"/>
    <row r="220" s="14" customFormat="1"/>
    <row r="221" s="14" customFormat="1"/>
    <row r="222" s="14" customFormat="1"/>
    <row r="223" s="14" customFormat="1"/>
    <row r="224" s="14" customFormat="1"/>
    <row r="225" s="14" customFormat="1"/>
    <row r="226" s="14" customFormat="1"/>
    <row r="227" s="14" customFormat="1"/>
    <row r="228" s="14" customFormat="1"/>
    <row r="229" s="14" customFormat="1"/>
    <row r="230" s="14" customFormat="1"/>
    <row r="231" s="14" customFormat="1"/>
    <row r="232" s="14" customFormat="1"/>
    <row r="233" s="14" customFormat="1"/>
    <row r="234" s="14" customFormat="1"/>
    <row r="235" s="14" customFormat="1"/>
    <row r="236" s="14" customFormat="1"/>
    <row r="237" s="14" customFormat="1"/>
    <row r="238" s="14" customFormat="1"/>
    <row r="239" s="14" customFormat="1"/>
    <row r="240" s="14" customFormat="1"/>
    <row r="241" s="14" customFormat="1"/>
    <row r="242" s="14" customFormat="1"/>
    <row r="243" s="14" customFormat="1"/>
    <row r="244" s="14" customFormat="1"/>
    <row r="245" s="14" customFormat="1"/>
    <row r="246" s="14" customFormat="1"/>
    <row r="247" s="14" customFormat="1"/>
    <row r="248" s="14" customFormat="1"/>
    <row r="249" s="14" customFormat="1"/>
    <row r="250" s="14" customFormat="1"/>
    <row r="251" s="14" customFormat="1"/>
    <row r="252" s="14" customFormat="1"/>
    <row r="253" s="14" customFormat="1"/>
    <row r="254" s="14" customFormat="1"/>
    <row r="255" s="14" customFormat="1"/>
    <row r="256" s="14" customFormat="1"/>
    <row r="257" s="14" customFormat="1"/>
    <row r="258" s="14" customFormat="1"/>
    <row r="259" s="14" customFormat="1"/>
    <row r="260" s="14" customFormat="1"/>
    <row r="261" s="14" customFormat="1"/>
    <row r="262" s="14" customFormat="1"/>
    <row r="263" s="14" customFormat="1"/>
    <row r="264" s="14" customFormat="1"/>
    <row r="265" s="14" customFormat="1"/>
    <row r="266" s="14" customFormat="1"/>
    <row r="267" s="14" customFormat="1"/>
    <row r="268" s="14" customFormat="1"/>
    <row r="269" s="14" customFormat="1"/>
    <row r="270" s="14" customFormat="1"/>
    <row r="271" s="14" customFormat="1"/>
    <row r="272" s="14" customFormat="1"/>
    <row r="273" s="14" customFormat="1"/>
    <row r="274" s="14" customFormat="1"/>
    <row r="275" s="14" customFormat="1"/>
    <row r="276" s="14" customFormat="1"/>
    <row r="277" s="14" customFormat="1"/>
    <row r="278" s="14" customFormat="1"/>
    <row r="279" s="14" customFormat="1"/>
    <row r="280" s="14" customFormat="1"/>
    <row r="281" s="14" customFormat="1"/>
    <row r="282" s="14" customFormat="1"/>
    <row r="283" s="14" customFormat="1"/>
    <row r="284" s="14" customFormat="1"/>
    <row r="285" s="14" customFormat="1"/>
    <row r="286" s="14" customFormat="1"/>
    <row r="287" s="14" customFormat="1"/>
    <row r="288" s="14" customFormat="1"/>
    <row r="289" s="14" customFormat="1"/>
    <row r="290" s="14" customFormat="1"/>
    <row r="291" s="14" customFormat="1"/>
    <row r="292" s="14" customFormat="1"/>
    <row r="293" s="14" customFormat="1"/>
    <row r="294" s="14" customFormat="1"/>
    <row r="295" s="14" customFormat="1"/>
    <row r="296" s="14" customFormat="1"/>
    <row r="297" s="14" customFormat="1"/>
    <row r="298" s="14" customFormat="1"/>
    <row r="299" s="14" customFormat="1"/>
    <row r="300" s="14" customFormat="1"/>
    <row r="301" s="14" customFormat="1"/>
    <row r="302" s="14" customFormat="1"/>
    <row r="303" s="14" customFormat="1"/>
    <row r="304" s="14" customFormat="1"/>
    <row r="305" s="14" customFormat="1"/>
    <row r="306" s="14" customFormat="1"/>
    <row r="307" s="14" customFormat="1"/>
    <row r="308" s="14" customFormat="1"/>
    <row r="309" s="14" customFormat="1"/>
    <row r="310" s="14" customFormat="1"/>
    <row r="311" s="14" customFormat="1"/>
    <row r="312" s="14" customFormat="1"/>
    <row r="313" s="14" customFormat="1"/>
    <row r="314" s="14" customFormat="1"/>
    <row r="315" s="14" customFormat="1"/>
    <row r="316" s="14" customFormat="1"/>
    <row r="317" s="14" customFormat="1"/>
    <row r="318" s="14" customFormat="1"/>
    <row r="319" s="14" customFormat="1"/>
    <row r="320" s="14" customFormat="1"/>
    <row r="321" s="14" customFormat="1"/>
    <row r="322" s="14" customFormat="1"/>
    <row r="323" s="14" customFormat="1"/>
    <row r="324" s="14" customFormat="1"/>
    <row r="325" s="14" customFormat="1"/>
    <row r="326" s="14" customFormat="1"/>
    <row r="327" s="14" customFormat="1"/>
    <row r="328" s="14" customFormat="1"/>
    <row r="329" s="14" customFormat="1"/>
    <row r="330" s="14" customFormat="1"/>
    <row r="331" s="14" customFormat="1"/>
    <row r="332" s="14" customFormat="1"/>
    <row r="333" s="14" customFormat="1"/>
    <row r="334" s="14" customFormat="1"/>
    <row r="335" s="14" customFormat="1"/>
    <row r="336" s="14" customFormat="1"/>
    <row r="337" s="14" customFormat="1"/>
    <row r="338" s="14" customFormat="1"/>
    <row r="339" s="14" customFormat="1"/>
    <row r="340" s="14" customFormat="1"/>
    <row r="341" s="14" customFormat="1"/>
    <row r="342" s="14" customFormat="1"/>
    <row r="343" s="14" customFormat="1"/>
    <row r="344" s="14" customFormat="1"/>
    <row r="345" s="14" customFormat="1"/>
    <row r="346" s="14" customFormat="1"/>
    <row r="347" s="14" customFormat="1"/>
    <row r="348" s="14" customFormat="1"/>
    <row r="349" s="14" customFormat="1"/>
    <row r="350" s="14" customFormat="1"/>
    <row r="351" s="14" customFormat="1"/>
    <row r="352" s="14" customFormat="1"/>
    <row r="353" s="14" customFormat="1"/>
    <row r="354" s="14" customFormat="1"/>
    <row r="355" s="14" customFormat="1"/>
    <row r="356" s="14" customFormat="1"/>
    <row r="357" s="14" customFormat="1"/>
    <row r="358" s="14" customFormat="1"/>
    <row r="359" s="14" customFormat="1"/>
    <row r="360" s="14" customFormat="1"/>
    <row r="361" s="14" customFormat="1"/>
    <row r="362" s="14" customFormat="1"/>
    <row r="363" s="14" customFormat="1"/>
    <row r="364" s="14" customFormat="1"/>
    <row r="365" s="14" customFormat="1"/>
    <row r="366" s="14" customFormat="1"/>
    <row r="367" s="14" customFormat="1"/>
    <row r="368" s="14" customFormat="1"/>
    <row r="369" s="14" customFormat="1"/>
    <row r="370" s="14" customFormat="1"/>
    <row r="371" s="14" customFormat="1"/>
    <row r="372" s="14" customFormat="1"/>
    <row r="373" s="14" customFormat="1"/>
    <row r="374" s="14" customFormat="1"/>
    <row r="375" s="14" customFormat="1"/>
    <row r="376" s="14" customFormat="1"/>
    <row r="377" s="14" customFormat="1"/>
    <row r="378" s="14" customFormat="1"/>
    <row r="379" s="14" customFormat="1"/>
    <row r="380" s="14" customFormat="1"/>
    <row r="381" s="14" customFormat="1"/>
    <row r="382" s="14" customFormat="1"/>
    <row r="383" s="14" customFormat="1"/>
    <row r="384" s="14" customFormat="1"/>
    <row r="385" s="14" customFormat="1"/>
    <row r="386" s="14" customFormat="1"/>
    <row r="387" s="14" customFormat="1"/>
    <row r="388" s="14" customFormat="1"/>
    <row r="389" s="14" customFormat="1"/>
    <row r="390" s="14" customFormat="1"/>
    <row r="391" s="14" customFormat="1"/>
    <row r="392" s="14" customFormat="1"/>
    <row r="393" s="14" customFormat="1"/>
    <row r="394" s="14" customFormat="1"/>
    <row r="395" s="14" customFormat="1"/>
    <row r="396" s="14" customFormat="1"/>
    <row r="397" s="14" customFormat="1"/>
    <row r="398" s="14" customFormat="1"/>
    <row r="399" s="14" customFormat="1"/>
    <row r="400" s="14" customFormat="1"/>
    <row r="401" s="14" customFormat="1"/>
    <row r="402" s="14" customFormat="1"/>
    <row r="403" s="14" customFormat="1"/>
    <row r="404" s="14" customFormat="1"/>
    <row r="405" s="14" customFormat="1"/>
    <row r="406" s="14" customFormat="1"/>
    <row r="407" s="14" customFormat="1"/>
    <row r="408" s="14" customFormat="1"/>
    <row r="409" s="14" customFormat="1"/>
    <row r="410" s="14" customFormat="1"/>
    <row r="411" s="14" customFormat="1"/>
    <row r="412" s="14" customFormat="1"/>
    <row r="413" s="14" customFormat="1"/>
    <row r="414" s="14" customFormat="1"/>
    <row r="415" s="14" customFormat="1"/>
    <row r="416" s="14" customFormat="1"/>
    <row r="417" s="14" customFormat="1"/>
    <row r="418" s="14" customFormat="1"/>
    <row r="419" s="14" customFormat="1"/>
    <row r="420" s="14" customFormat="1"/>
    <row r="421" s="14" customFormat="1"/>
    <row r="422" s="14" customFormat="1"/>
    <row r="423" s="14" customFormat="1"/>
    <row r="424" s="14" customFormat="1"/>
    <row r="425" s="14" customFormat="1"/>
    <row r="426" s="14" customFormat="1"/>
    <row r="427" s="14" customFormat="1"/>
    <row r="428" s="14" customFormat="1"/>
    <row r="429" s="14" customFormat="1"/>
    <row r="430" s="14" customFormat="1"/>
    <row r="431" s="14" customFormat="1"/>
    <row r="432" s="14" customFormat="1"/>
    <row r="433" s="14" customFormat="1"/>
    <row r="434" s="14" customFormat="1"/>
    <row r="435" s="14" customFormat="1"/>
    <row r="436" s="14" customFormat="1"/>
    <row r="437" s="14" customFormat="1"/>
    <row r="438" s="14" customFormat="1"/>
    <row r="439" s="14" customFormat="1"/>
    <row r="440" s="14" customFormat="1"/>
    <row r="441" s="14" customFormat="1"/>
    <row r="442" s="14" customFormat="1"/>
    <row r="443" s="14" customFormat="1"/>
    <row r="444" s="14" customFormat="1"/>
    <row r="445" s="14" customFormat="1"/>
    <row r="446" s="14" customFormat="1"/>
    <row r="447" s="14" customFormat="1"/>
    <row r="448" s="14" customFormat="1"/>
    <row r="449" s="14" customFormat="1"/>
    <row r="450" s="14" customFormat="1"/>
    <row r="451" s="14" customFormat="1"/>
    <row r="452" s="14" customFormat="1"/>
    <row r="453" s="14" customFormat="1"/>
    <row r="454" s="14" customFormat="1"/>
    <row r="455" s="14" customFormat="1"/>
    <row r="456" s="14" customFormat="1"/>
    <row r="457" s="14" customFormat="1"/>
    <row r="458" s="14" customFormat="1"/>
    <row r="459" s="14" customFormat="1"/>
    <row r="460" s="14" customFormat="1"/>
    <row r="461" s="14" customFormat="1"/>
    <row r="462" s="14" customFormat="1"/>
    <row r="463" s="14" customFormat="1"/>
    <row r="464" s="14" customFormat="1"/>
    <row r="465" s="14" customFormat="1"/>
    <row r="466" s="14" customFormat="1"/>
    <row r="467" s="14" customFormat="1"/>
    <row r="468" s="14" customFormat="1"/>
    <row r="469" s="14" customFormat="1"/>
    <row r="470" s="14" customFormat="1"/>
    <row r="471" s="14" customFormat="1"/>
    <row r="472" s="14" customFormat="1"/>
    <row r="473" s="14" customFormat="1"/>
    <row r="474" s="14" customFormat="1"/>
    <row r="475" s="14" customFormat="1"/>
    <row r="476" s="14" customFormat="1"/>
    <row r="477" s="14" customFormat="1"/>
    <row r="478" s="14" customFormat="1"/>
    <row r="479" s="14" customFormat="1"/>
    <row r="480" s="14" customFormat="1"/>
    <row r="481" s="14" customFormat="1"/>
    <row r="482" s="14" customFormat="1"/>
    <row r="483" s="14" customFormat="1"/>
    <row r="484" s="14" customFormat="1"/>
    <row r="485" s="14" customFormat="1"/>
    <row r="486" s="14" customFormat="1"/>
    <row r="487" s="14" customFormat="1"/>
    <row r="488" s="14" customFormat="1"/>
    <row r="489" s="14" customFormat="1"/>
    <row r="490" s="14" customFormat="1"/>
    <row r="491" s="14" customFormat="1"/>
    <row r="492" s="14" customFormat="1"/>
    <row r="493" s="14" customFormat="1"/>
    <row r="494" s="14" customFormat="1"/>
    <row r="495" s="14" customFormat="1"/>
    <row r="496" s="14" customFormat="1"/>
    <row r="497" s="14" customFormat="1"/>
    <row r="498" s="14" customFormat="1"/>
    <row r="499" s="14" customFormat="1"/>
    <row r="500" s="14" customFormat="1"/>
    <row r="501" s="14" customFormat="1"/>
    <row r="502" s="14" customFormat="1"/>
    <row r="503" s="14" customFormat="1"/>
    <row r="504" s="14" customFormat="1"/>
    <row r="505" s="14" customFormat="1"/>
    <row r="506" s="14" customFormat="1"/>
    <row r="507" s="14" customFormat="1"/>
    <row r="508" s="14" customFormat="1"/>
    <row r="509" s="14" customFormat="1"/>
    <row r="510" s="14" customFormat="1"/>
    <row r="511" s="14" customFormat="1"/>
    <row r="512" s="14" customFormat="1"/>
    <row r="513" s="14" customFormat="1"/>
    <row r="514" s="14" customFormat="1"/>
    <row r="515" s="14" customFormat="1"/>
    <row r="516" s="14" customFormat="1"/>
    <row r="517" s="14" customFormat="1"/>
    <row r="518" s="14" customFormat="1"/>
    <row r="519" s="14" customFormat="1"/>
    <row r="520" s="14" customFormat="1"/>
    <row r="521" s="14" customFormat="1"/>
    <row r="522" s="14" customFormat="1"/>
    <row r="523" s="14" customFormat="1"/>
    <row r="524" s="14" customFormat="1"/>
    <row r="525" s="14" customFormat="1"/>
    <row r="526" s="14" customFormat="1"/>
    <row r="527" s="14" customFormat="1"/>
    <row r="528" s="14" customFormat="1"/>
    <row r="529" s="14" customFormat="1"/>
    <row r="530" s="14" customFormat="1"/>
    <row r="531" s="14" customFormat="1"/>
    <row r="532" s="14" customFormat="1"/>
    <row r="533" s="14" customFormat="1"/>
    <row r="534" s="14" customFormat="1"/>
    <row r="535" s="14" customFormat="1"/>
    <row r="536" s="14" customFormat="1"/>
    <row r="537" s="14" customFormat="1"/>
    <row r="538" s="14" customFormat="1"/>
    <row r="539" s="14" customFormat="1"/>
    <row r="540" s="14" customFormat="1"/>
    <row r="541" s="14" customFormat="1"/>
    <row r="542" s="14" customFormat="1"/>
    <row r="543" s="14" customFormat="1"/>
    <row r="544" s="14" customFormat="1"/>
    <row r="545" s="14" customFormat="1"/>
    <row r="546" s="14" customFormat="1"/>
    <row r="547" s="14" customFormat="1"/>
    <row r="548" s="14" customFormat="1"/>
    <row r="549" s="14" customFormat="1"/>
    <row r="550" s="14" customFormat="1"/>
    <row r="551" s="14" customFormat="1"/>
    <row r="552" s="14" customFormat="1"/>
    <row r="553" s="14" customFormat="1"/>
    <row r="554" s="14" customFormat="1"/>
    <row r="555" s="14" customFormat="1"/>
    <row r="556" s="14" customFormat="1"/>
    <row r="557" s="14" customFormat="1"/>
    <row r="558" s="14" customFormat="1"/>
    <row r="559" s="14" customFormat="1"/>
    <row r="560" s="14" customFormat="1"/>
    <row r="561" s="14" customFormat="1"/>
    <row r="562" s="14" customFormat="1"/>
    <row r="563" s="14" customFormat="1"/>
    <row r="564" s="14" customFormat="1"/>
    <row r="565" s="14" customFormat="1"/>
    <row r="566" s="14" customFormat="1"/>
    <row r="567" s="14" customFormat="1"/>
    <row r="568" s="14" customFormat="1"/>
    <row r="569" s="14" customFormat="1"/>
    <row r="570" s="14" customFormat="1"/>
    <row r="571" s="14" customFormat="1"/>
    <row r="572" s="14" customFormat="1"/>
    <row r="573" s="14" customFormat="1"/>
    <row r="574" s="14" customFormat="1"/>
    <row r="575" s="14" customFormat="1"/>
    <row r="576" s="14" customFormat="1"/>
    <row r="577" s="14" customFormat="1"/>
    <row r="578" s="14" customFormat="1"/>
    <row r="579" s="14" customFormat="1"/>
    <row r="580" s="14" customFormat="1"/>
    <row r="581" s="14" customFormat="1"/>
    <row r="582" s="14" customFormat="1"/>
    <row r="583" s="14" customFormat="1"/>
    <row r="584" s="14" customFormat="1"/>
    <row r="585" s="14" customFormat="1"/>
    <row r="586" s="14" customFormat="1"/>
    <row r="587" s="14" customFormat="1"/>
    <row r="588" s="14" customFormat="1"/>
    <row r="589" s="14" customFormat="1"/>
    <row r="590" s="14" customFormat="1"/>
    <row r="591" s="14" customFormat="1"/>
    <row r="592" s="14" customFormat="1"/>
    <row r="593" s="14" customFormat="1"/>
    <row r="594" s="14" customFormat="1"/>
    <row r="595" s="14" customFormat="1"/>
    <row r="596" s="14" customFormat="1"/>
    <row r="597" s="14" customFormat="1"/>
    <row r="598" s="14" customFormat="1"/>
    <row r="599" s="14" customFormat="1"/>
    <row r="600" s="14" customFormat="1"/>
    <row r="601" s="14" customFormat="1"/>
    <row r="602" s="14" customFormat="1"/>
    <row r="603" s="14" customFormat="1"/>
    <row r="604" s="14" customFormat="1"/>
    <row r="605" s="14" customFormat="1"/>
    <row r="606" s="14" customFormat="1"/>
    <row r="607" s="14" customFormat="1"/>
    <row r="608" s="14" customFormat="1"/>
    <row r="609" s="14" customFormat="1"/>
    <row r="610" s="14" customFormat="1"/>
    <row r="611" s="14" customFormat="1"/>
    <row r="612" s="14" customFormat="1"/>
    <row r="613" s="14" customFormat="1"/>
    <row r="614" s="14" customFormat="1"/>
    <row r="615" s="14" customFormat="1"/>
    <row r="616" s="14" customFormat="1"/>
    <row r="617" s="14" customFormat="1"/>
    <row r="618" s="14" customFormat="1"/>
    <row r="619" s="14" customFormat="1"/>
    <row r="620" s="14" customFormat="1"/>
    <row r="621" s="14" customFormat="1"/>
    <row r="622" s="14" customFormat="1"/>
    <row r="623" s="14" customFormat="1"/>
    <row r="624" s="14" customFormat="1"/>
    <row r="625" s="14" customFormat="1"/>
    <row r="626" s="14" customFormat="1"/>
    <row r="627" s="14" customFormat="1"/>
    <row r="628" s="14" customFormat="1"/>
    <row r="629" s="14" customFormat="1"/>
    <row r="630" s="14" customFormat="1"/>
    <row r="631" s="14" customFormat="1"/>
    <row r="632" s="14" customFormat="1"/>
    <row r="633" s="14" customFormat="1"/>
  </sheetData>
  <pageMargins left="0.39370078740157483" right="0.19685039370078741" top="0.39370078740157483" bottom="0.39370078740157483" header="0.51181102362204722" footer="0.51181102362204722"/>
  <pageSetup paperSize="9" scale="55" orientation="landscape" horizontalDpi="36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4B445-3C9E-4B46-8EE4-21A8C2CB9D1E}">
  <dimension ref="A1:HJ633"/>
  <sheetViews>
    <sheetView topLeftCell="C1" zoomScaleNormal="100" zoomScaleSheetLayoutView="100" workbookViewId="0">
      <selection activeCell="J14" sqref="J14"/>
    </sheetView>
  </sheetViews>
  <sheetFormatPr defaultRowHeight="12.75"/>
  <cols>
    <col min="1" max="1" width="33.28515625" style="28" customWidth="1"/>
    <col min="2" max="2" width="37.5703125" style="28" customWidth="1"/>
    <col min="3" max="3" width="30.42578125" style="28" customWidth="1"/>
    <col min="4" max="218" width="9.140625" style="28"/>
    <col min="219" max="221" width="37" style="28" customWidth="1"/>
    <col min="222" max="243" width="9.28515625" style="28" customWidth="1"/>
    <col min="244" max="474" width="9.140625" style="28"/>
    <col min="475" max="477" width="37" style="28" customWidth="1"/>
    <col min="478" max="499" width="9.28515625" style="28" customWidth="1"/>
    <col min="500" max="730" width="9.140625" style="28"/>
    <col min="731" max="733" width="37" style="28" customWidth="1"/>
    <col min="734" max="755" width="9.28515625" style="28" customWidth="1"/>
    <col min="756" max="986" width="9.140625" style="28"/>
    <col min="987" max="989" width="37" style="28" customWidth="1"/>
    <col min="990" max="1011" width="9.28515625" style="28" customWidth="1"/>
    <col min="1012" max="1242" width="9.140625" style="28"/>
    <col min="1243" max="1245" width="37" style="28" customWidth="1"/>
    <col min="1246" max="1267" width="9.28515625" style="28" customWidth="1"/>
    <col min="1268" max="1498" width="9.140625" style="28"/>
    <col min="1499" max="1501" width="37" style="28" customWidth="1"/>
    <col min="1502" max="1523" width="9.28515625" style="28" customWidth="1"/>
    <col min="1524" max="1754" width="9.140625" style="28"/>
    <col min="1755" max="1757" width="37" style="28" customWidth="1"/>
    <col min="1758" max="1779" width="9.28515625" style="28" customWidth="1"/>
    <col min="1780" max="2010" width="9.140625" style="28"/>
    <col min="2011" max="2013" width="37" style="28" customWidth="1"/>
    <col min="2014" max="2035" width="9.28515625" style="28" customWidth="1"/>
    <col min="2036" max="2266" width="9.140625" style="28"/>
    <col min="2267" max="2269" width="37" style="28" customWidth="1"/>
    <col min="2270" max="2291" width="9.28515625" style="28" customWidth="1"/>
    <col min="2292" max="2522" width="9.140625" style="28"/>
    <col min="2523" max="2525" width="37" style="28" customWidth="1"/>
    <col min="2526" max="2547" width="9.28515625" style="28" customWidth="1"/>
    <col min="2548" max="2778" width="9.140625" style="28"/>
    <col min="2779" max="2781" width="37" style="28" customWidth="1"/>
    <col min="2782" max="2803" width="9.28515625" style="28" customWidth="1"/>
    <col min="2804" max="3034" width="9.140625" style="28"/>
    <col min="3035" max="3037" width="37" style="28" customWidth="1"/>
    <col min="3038" max="3059" width="9.28515625" style="28" customWidth="1"/>
    <col min="3060" max="3290" width="9.140625" style="28"/>
    <col min="3291" max="3293" width="37" style="28" customWidth="1"/>
    <col min="3294" max="3315" width="9.28515625" style="28" customWidth="1"/>
    <col min="3316" max="3546" width="9.140625" style="28"/>
    <col min="3547" max="3549" width="37" style="28" customWidth="1"/>
    <col min="3550" max="3571" width="9.28515625" style="28" customWidth="1"/>
    <col min="3572" max="3802" width="9.140625" style="28"/>
    <col min="3803" max="3805" width="37" style="28" customWidth="1"/>
    <col min="3806" max="3827" width="9.28515625" style="28" customWidth="1"/>
    <col min="3828" max="4058" width="9.140625" style="28"/>
    <col min="4059" max="4061" width="37" style="28" customWidth="1"/>
    <col min="4062" max="4083" width="9.28515625" style="28" customWidth="1"/>
    <col min="4084" max="4314" width="9.140625" style="28"/>
    <col min="4315" max="4317" width="37" style="28" customWidth="1"/>
    <col min="4318" max="4339" width="9.28515625" style="28" customWidth="1"/>
    <col min="4340" max="4570" width="9.140625" style="28"/>
    <col min="4571" max="4573" width="37" style="28" customWidth="1"/>
    <col min="4574" max="4595" width="9.28515625" style="28" customWidth="1"/>
    <col min="4596" max="4826" width="9.140625" style="28"/>
    <col min="4827" max="4829" width="37" style="28" customWidth="1"/>
    <col min="4830" max="4851" width="9.28515625" style="28" customWidth="1"/>
    <col min="4852" max="5082" width="9.140625" style="28"/>
    <col min="5083" max="5085" width="37" style="28" customWidth="1"/>
    <col min="5086" max="5107" width="9.28515625" style="28" customWidth="1"/>
    <col min="5108" max="5338" width="9.140625" style="28"/>
    <col min="5339" max="5341" width="37" style="28" customWidth="1"/>
    <col min="5342" max="5363" width="9.28515625" style="28" customWidth="1"/>
    <col min="5364" max="5594" width="9.140625" style="28"/>
    <col min="5595" max="5597" width="37" style="28" customWidth="1"/>
    <col min="5598" max="5619" width="9.28515625" style="28" customWidth="1"/>
    <col min="5620" max="5850" width="9.140625" style="28"/>
    <col min="5851" max="5853" width="37" style="28" customWidth="1"/>
    <col min="5854" max="5875" width="9.28515625" style="28" customWidth="1"/>
    <col min="5876" max="6106" width="9.140625" style="28"/>
    <col min="6107" max="6109" width="37" style="28" customWidth="1"/>
    <col min="6110" max="6131" width="9.28515625" style="28" customWidth="1"/>
    <col min="6132" max="6362" width="9.140625" style="28"/>
    <col min="6363" max="6365" width="37" style="28" customWidth="1"/>
    <col min="6366" max="6387" width="9.28515625" style="28" customWidth="1"/>
    <col min="6388" max="6618" width="9.140625" style="28"/>
    <col min="6619" max="6621" width="37" style="28" customWidth="1"/>
    <col min="6622" max="6643" width="9.28515625" style="28" customWidth="1"/>
    <col min="6644" max="6874" width="9.140625" style="28"/>
    <col min="6875" max="6877" width="37" style="28" customWidth="1"/>
    <col min="6878" max="6899" width="9.28515625" style="28" customWidth="1"/>
    <col min="6900" max="7130" width="9.140625" style="28"/>
    <col min="7131" max="7133" width="37" style="28" customWidth="1"/>
    <col min="7134" max="7155" width="9.28515625" style="28" customWidth="1"/>
    <col min="7156" max="7386" width="9.140625" style="28"/>
    <col min="7387" max="7389" width="37" style="28" customWidth="1"/>
    <col min="7390" max="7411" width="9.28515625" style="28" customWidth="1"/>
    <col min="7412" max="7642" width="9.140625" style="28"/>
    <col min="7643" max="7645" width="37" style="28" customWidth="1"/>
    <col min="7646" max="7667" width="9.28515625" style="28" customWidth="1"/>
    <col min="7668" max="7898" width="9.140625" style="28"/>
    <col min="7899" max="7901" width="37" style="28" customWidth="1"/>
    <col min="7902" max="7923" width="9.28515625" style="28" customWidth="1"/>
    <col min="7924" max="8154" width="9.140625" style="28"/>
    <col min="8155" max="8157" width="37" style="28" customWidth="1"/>
    <col min="8158" max="8179" width="9.28515625" style="28" customWidth="1"/>
    <col min="8180" max="8410" width="9.140625" style="28"/>
    <col min="8411" max="8413" width="37" style="28" customWidth="1"/>
    <col min="8414" max="8435" width="9.28515625" style="28" customWidth="1"/>
    <col min="8436" max="8666" width="9.140625" style="28"/>
    <col min="8667" max="8669" width="37" style="28" customWidth="1"/>
    <col min="8670" max="8691" width="9.28515625" style="28" customWidth="1"/>
    <col min="8692" max="8922" width="9.140625" style="28"/>
    <col min="8923" max="8925" width="37" style="28" customWidth="1"/>
    <col min="8926" max="8947" width="9.28515625" style="28" customWidth="1"/>
    <col min="8948" max="9178" width="9.140625" style="28"/>
    <col min="9179" max="9181" width="37" style="28" customWidth="1"/>
    <col min="9182" max="9203" width="9.28515625" style="28" customWidth="1"/>
    <col min="9204" max="9434" width="9.140625" style="28"/>
    <col min="9435" max="9437" width="37" style="28" customWidth="1"/>
    <col min="9438" max="9459" width="9.28515625" style="28" customWidth="1"/>
    <col min="9460" max="9690" width="9.140625" style="28"/>
    <col min="9691" max="9693" width="37" style="28" customWidth="1"/>
    <col min="9694" max="9715" width="9.28515625" style="28" customWidth="1"/>
    <col min="9716" max="9946" width="9.140625" style="28"/>
    <col min="9947" max="9949" width="37" style="28" customWidth="1"/>
    <col min="9950" max="9971" width="9.28515625" style="28" customWidth="1"/>
    <col min="9972" max="10202" width="9.140625" style="28"/>
    <col min="10203" max="10205" width="37" style="28" customWidth="1"/>
    <col min="10206" max="10227" width="9.28515625" style="28" customWidth="1"/>
    <col min="10228" max="10458" width="9.140625" style="28"/>
    <col min="10459" max="10461" width="37" style="28" customWidth="1"/>
    <col min="10462" max="10483" width="9.28515625" style="28" customWidth="1"/>
    <col min="10484" max="10714" width="9.140625" style="28"/>
    <col min="10715" max="10717" width="37" style="28" customWidth="1"/>
    <col min="10718" max="10739" width="9.28515625" style="28" customWidth="1"/>
    <col min="10740" max="10970" width="9.140625" style="28"/>
    <col min="10971" max="10973" width="37" style="28" customWidth="1"/>
    <col min="10974" max="10995" width="9.28515625" style="28" customWidth="1"/>
    <col min="10996" max="11226" width="9.140625" style="28"/>
    <col min="11227" max="11229" width="37" style="28" customWidth="1"/>
    <col min="11230" max="11251" width="9.28515625" style="28" customWidth="1"/>
    <col min="11252" max="11482" width="9.140625" style="28"/>
    <col min="11483" max="11485" width="37" style="28" customWidth="1"/>
    <col min="11486" max="11507" width="9.28515625" style="28" customWidth="1"/>
    <col min="11508" max="11738" width="9.140625" style="28"/>
    <col min="11739" max="11741" width="37" style="28" customWidth="1"/>
    <col min="11742" max="11763" width="9.28515625" style="28" customWidth="1"/>
    <col min="11764" max="11994" width="9.140625" style="28"/>
    <col min="11995" max="11997" width="37" style="28" customWidth="1"/>
    <col min="11998" max="12019" width="9.28515625" style="28" customWidth="1"/>
    <col min="12020" max="12250" width="9.140625" style="28"/>
    <col min="12251" max="12253" width="37" style="28" customWidth="1"/>
    <col min="12254" max="12275" width="9.28515625" style="28" customWidth="1"/>
    <col min="12276" max="12506" width="9.140625" style="28"/>
    <col min="12507" max="12509" width="37" style="28" customWidth="1"/>
    <col min="12510" max="12531" width="9.28515625" style="28" customWidth="1"/>
    <col min="12532" max="12762" width="9.140625" style="28"/>
    <col min="12763" max="12765" width="37" style="28" customWidth="1"/>
    <col min="12766" max="12787" width="9.28515625" style="28" customWidth="1"/>
    <col min="12788" max="13018" width="9.140625" style="28"/>
    <col min="13019" max="13021" width="37" style="28" customWidth="1"/>
    <col min="13022" max="13043" width="9.28515625" style="28" customWidth="1"/>
    <col min="13044" max="13274" width="9.140625" style="28"/>
    <col min="13275" max="13277" width="37" style="28" customWidth="1"/>
    <col min="13278" max="13299" width="9.28515625" style="28" customWidth="1"/>
    <col min="13300" max="13530" width="9.140625" style="28"/>
    <col min="13531" max="13533" width="37" style="28" customWidth="1"/>
    <col min="13534" max="13555" width="9.28515625" style="28" customWidth="1"/>
    <col min="13556" max="13786" width="9.140625" style="28"/>
    <col min="13787" max="13789" width="37" style="28" customWidth="1"/>
    <col min="13790" max="13811" width="9.28515625" style="28" customWidth="1"/>
    <col min="13812" max="14042" width="9.140625" style="28"/>
    <col min="14043" max="14045" width="37" style="28" customWidth="1"/>
    <col min="14046" max="14067" width="9.28515625" style="28" customWidth="1"/>
    <col min="14068" max="14298" width="9.140625" style="28"/>
    <col min="14299" max="14301" width="37" style="28" customWidth="1"/>
    <col min="14302" max="14323" width="9.28515625" style="28" customWidth="1"/>
    <col min="14324" max="14554" width="9.140625" style="28"/>
    <col min="14555" max="14557" width="37" style="28" customWidth="1"/>
    <col min="14558" max="14579" width="9.28515625" style="28" customWidth="1"/>
    <col min="14580" max="14810" width="9.140625" style="28"/>
    <col min="14811" max="14813" width="37" style="28" customWidth="1"/>
    <col min="14814" max="14835" width="9.28515625" style="28" customWidth="1"/>
    <col min="14836" max="15066" width="9.140625" style="28"/>
    <col min="15067" max="15069" width="37" style="28" customWidth="1"/>
    <col min="15070" max="15091" width="9.28515625" style="28" customWidth="1"/>
    <col min="15092" max="15322" width="9.140625" style="28"/>
    <col min="15323" max="15325" width="37" style="28" customWidth="1"/>
    <col min="15326" max="15347" width="9.28515625" style="28" customWidth="1"/>
    <col min="15348" max="15578" width="9.140625" style="28"/>
    <col min="15579" max="15581" width="37" style="28" customWidth="1"/>
    <col min="15582" max="15603" width="9.28515625" style="28" customWidth="1"/>
    <col min="15604" max="15834" width="9.140625" style="28"/>
    <col min="15835" max="15837" width="37" style="28" customWidth="1"/>
    <col min="15838" max="15859" width="9.28515625" style="28" customWidth="1"/>
    <col min="15860" max="16090" width="9.140625" style="28"/>
    <col min="16091" max="16093" width="37" style="28" customWidth="1"/>
    <col min="16094" max="16115" width="9.28515625" style="28" customWidth="1"/>
    <col min="16116" max="16384" width="9.140625" style="28"/>
  </cols>
  <sheetData>
    <row r="1" spans="1:218" s="24" customFormat="1" ht="47.25" customHeight="1">
      <c r="A1" s="22" t="s">
        <v>6</v>
      </c>
      <c r="B1" s="23" t="s">
        <v>2</v>
      </c>
      <c r="C1" s="23" t="s">
        <v>5</v>
      </c>
      <c r="D1" s="23"/>
      <c r="E1" s="23"/>
      <c r="F1" s="23"/>
      <c r="G1" s="23"/>
      <c r="H1" s="23"/>
    </row>
    <row r="2" spans="1:218" s="24" customFormat="1" ht="12.95" customHeight="1">
      <c r="A2" s="25" t="s">
        <v>3</v>
      </c>
      <c r="B2" s="26" t="s">
        <v>0</v>
      </c>
      <c r="C2" s="26" t="s">
        <v>4</v>
      </c>
    </row>
    <row r="3" spans="1:218" s="24" customFormat="1" ht="8.25" customHeight="1" thickBot="1">
      <c r="A3" s="29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B3" s="27"/>
      <c r="GC3" s="27"/>
      <c r="GD3" s="27"/>
      <c r="GE3" s="27"/>
      <c r="GF3" s="27"/>
      <c r="GG3" s="27"/>
      <c r="GH3" s="27"/>
      <c r="GI3" s="27"/>
      <c r="GJ3" s="27"/>
      <c r="GK3" s="27"/>
      <c r="GL3" s="27"/>
      <c r="GM3" s="27"/>
      <c r="GN3" s="27"/>
      <c r="GO3" s="27"/>
      <c r="GP3" s="27"/>
      <c r="GQ3" s="27"/>
      <c r="GR3" s="27"/>
      <c r="GS3" s="27"/>
      <c r="GT3" s="27"/>
      <c r="GU3" s="27"/>
      <c r="GV3" s="27"/>
      <c r="GW3" s="27"/>
      <c r="GX3" s="27"/>
      <c r="GY3" s="27"/>
      <c r="GZ3" s="27"/>
      <c r="HA3" s="27"/>
      <c r="HB3" s="27"/>
      <c r="HC3" s="27"/>
      <c r="HD3" s="27"/>
      <c r="HE3" s="27"/>
      <c r="HF3" s="27"/>
      <c r="HG3" s="27"/>
      <c r="HH3" s="27"/>
      <c r="HI3" s="27"/>
      <c r="HJ3" s="27"/>
    </row>
    <row r="4" spans="1:218" s="4" customFormat="1" ht="18" customHeight="1" thickBot="1">
      <c r="A4" s="1"/>
      <c r="B4" s="1"/>
      <c r="C4" s="1"/>
      <c r="D4" s="2">
        <v>2019</v>
      </c>
      <c r="E4" s="3">
        <v>2020</v>
      </c>
      <c r="F4" s="2">
        <v>2021</v>
      </c>
      <c r="G4" s="2">
        <v>2022</v>
      </c>
      <c r="H4" s="2">
        <v>2023</v>
      </c>
      <c r="I4" s="2">
        <v>2024</v>
      </c>
      <c r="J4" s="2">
        <v>2025</v>
      </c>
    </row>
    <row r="5" spans="1:218" s="5" customFormat="1" ht="11.25" customHeight="1">
      <c r="B5" s="6"/>
      <c r="C5" s="6"/>
    </row>
    <row r="6" spans="1:218" s="5" customFormat="1" ht="12.75" customHeight="1">
      <c r="A6" s="20" t="s">
        <v>7</v>
      </c>
      <c r="B6" s="7" t="s">
        <v>1</v>
      </c>
      <c r="C6" s="21" t="s">
        <v>8</v>
      </c>
      <c r="D6" s="9">
        <v>16</v>
      </c>
      <c r="E6" s="9">
        <v>15</v>
      </c>
      <c r="F6" s="9">
        <v>20</v>
      </c>
      <c r="G6" s="9">
        <v>26</v>
      </c>
      <c r="H6" s="9">
        <v>25</v>
      </c>
      <c r="I6" s="9">
        <v>8</v>
      </c>
      <c r="J6" s="5">
        <v>7</v>
      </c>
    </row>
    <row r="7" spans="1:218" s="10" customFormat="1" ht="12.95" customHeight="1">
      <c r="A7" s="10" t="s">
        <v>9</v>
      </c>
      <c r="B7" s="17" t="s">
        <v>11</v>
      </c>
      <c r="C7" s="8" t="s">
        <v>13</v>
      </c>
      <c r="D7" s="11">
        <v>12</v>
      </c>
      <c r="E7" s="11">
        <v>11</v>
      </c>
      <c r="F7" s="11">
        <v>15</v>
      </c>
      <c r="G7" s="11">
        <v>16</v>
      </c>
      <c r="H7" s="11">
        <v>14</v>
      </c>
      <c r="I7" s="11">
        <v>4</v>
      </c>
      <c r="J7" s="10">
        <v>5</v>
      </c>
    </row>
    <row r="8" spans="1:218" s="10" customFormat="1" ht="12.95" customHeight="1">
      <c r="A8" s="10" t="s">
        <v>10</v>
      </c>
      <c r="B8" s="17" t="s">
        <v>12</v>
      </c>
      <c r="C8" s="8" t="s">
        <v>14</v>
      </c>
      <c r="D8" s="11">
        <v>4</v>
      </c>
      <c r="E8" s="11">
        <v>4</v>
      </c>
      <c r="F8" s="11">
        <v>5</v>
      </c>
      <c r="G8" s="11">
        <v>10</v>
      </c>
      <c r="H8" s="11">
        <v>11</v>
      </c>
      <c r="I8" s="11">
        <v>4</v>
      </c>
      <c r="J8" s="10">
        <v>2</v>
      </c>
    </row>
    <row r="9" spans="1:218" s="12" customFormat="1" ht="13.5" customHeight="1" thickBot="1">
      <c r="A9" s="18"/>
      <c r="B9" s="18"/>
      <c r="C9" s="18"/>
      <c r="D9" s="18"/>
      <c r="E9" s="18"/>
      <c r="F9" s="18"/>
      <c r="G9" s="18"/>
      <c r="H9" s="18"/>
      <c r="I9" s="18"/>
    </row>
    <row r="10" spans="1:218" s="12" customFormat="1" ht="12.95" customHeight="1"/>
    <row r="11" spans="1:218" s="14" customFormat="1"/>
    <row r="12" spans="1:218" s="14" customFormat="1"/>
    <row r="13" spans="1:218" s="14" customFormat="1"/>
    <row r="14" spans="1:218" s="14" customFormat="1"/>
    <row r="15" spans="1:218" s="14" customFormat="1"/>
    <row r="16" spans="1:218" s="14" customFormat="1"/>
    <row r="17" s="14" customFormat="1"/>
    <row r="18" s="14" customFormat="1"/>
    <row r="19" s="14" customFormat="1"/>
    <row r="20" s="14" customFormat="1"/>
    <row r="21" s="14" customFormat="1"/>
    <row r="22" s="14" customFormat="1"/>
    <row r="23" s="14" customFormat="1"/>
    <row r="24" s="14" customFormat="1"/>
    <row r="25" s="14" customFormat="1"/>
    <row r="26" s="14" customFormat="1"/>
    <row r="27" s="14" customFormat="1"/>
    <row r="28" s="14" customFormat="1"/>
    <row r="29" s="14" customFormat="1"/>
    <row r="30" s="14" customFormat="1"/>
    <row r="31" s="14" customFormat="1"/>
    <row r="32" s="14" customFormat="1"/>
    <row r="33" s="14" customFormat="1"/>
    <row r="34" s="14" customFormat="1"/>
    <row r="35" s="14" customFormat="1"/>
    <row r="36" s="14" customFormat="1"/>
    <row r="37" s="14" customFormat="1"/>
    <row r="38" s="14" customFormat="1"/>
    <row r="39" s="14" customFormat="1"/>
    <row r="40" s="14" customFormat="1"/>
    <row r="41" s="14" customFormat="1"/>
    <row r="42" s="14" customFormat="1"/>
    <row r="43" s="14" customFormat="1"/>
    <row r="44" s="14" customFormat="1"/>
    <row r="45" s="14" customFormat="1"/>
    <row r="46" s="14" customFormat="1"/>
    <row r="47" s="14" customFormat="1"/>
    <row r="48" s="14" customFormat="1"/>
    <row r="49" s="14" customFormat="1"/>
    <row r="50" s="14" customFormat="1"/>
    <row r="51" s="14" customFormat="1"/>
    <row r="52" s="14" customFormat="1"/>
    <row r="53" s="14" customFormat="1"/>
    <row r="54" s="14" customFormat="1"/>
    <row r="55" s="14" customFormat="1"/>
    <row r="56" s="14" customFormat="1"/>
    <row r="57" s="14" customFormat="1"/>
    <row r="58" s="14" customFormat="1"/>
    <row r="59" s="14" customFormat="1"/>
    <row r="60" s="14" customFormat="1"/>
    <row r="61" s="14" customFormat="1"/>
    <row r="62" s="14" customFormat="1"/>
    <row r="63" s="14" customFormat="1"/>
    <row r="64" s="14" customFormat="1"/>
    <row r="65" s="14" customFormat="1"/>
    <row r="66" s="14" customFormat="1"/>
    <row r="67" s="14" customFormat="1"/>
    <row r="68" s="14" customFormat="1"/>
    <row r="69" s="14" customFormat="1"/>
    <row r="70" s="14" customFormat="1"/>
    <row r="71" s="14" customFormat="1"/>
    <row r="72" s="14" customFormat="1"/>
    <row r="73" s="14" customFormat="1"/>
    <row r="74" s="14" customFormat="1"/>
    <row r="75" s="14" customFormat="1"/>
    <row r="76" s="14" customFormat="1"/>
    <row r="77" s="14" customFormat="1"/>
    <row r="78" s="14" customFormat="1"/>
    <row r="79" s="14" customFormat="1"/>
    <row r="80" s="14" customFormat="1"/>
    <row r="81" s="14" customFormat="1"/>
    <row r="82" s="14" customFormat="1"/>
    <row r="83" s="14" customFormat="1"/>
    <row r="84" s="14" customFormat="1"/>
    <row r="85" s="14" customFormat="1"/>
    <row r="86" s="14" customFormat="1"/>
    <row r="87" s="14" customFormat="1"/>
    <row r="88" s="14" customFormat="1"/>
    <row r="89" s="14" customFormat="1"/>
    <row r="90" s="14" customFormat="1"/>
    <row r="91" s="14" customFormat="1"/>
    <row r="92" s="14" customFormat="1"/>
    <row r="93" s="14" customFormat="1"/>
    <row r="94" s="14" customFormat="1"/>
    <row r="95" s="14" customFormat="1"/>
    <row r="96" s="14" customFormat="1"/>
    <row r="97" s="14" customFormat="1"/>
    <row r="98" s="14" customFormat="1"/>
    <row r="99" s="14" customFormat="1"/>
    <row r="100" s="14" customFormat="1"/>
    <row r="101" s="14" customFormat="1"/>
    <row r="102" s="14" customFormat="1"/>
    <row r="103" s="14" customFormat="1"/>
    <row r="104" s="14" customFormat="1"/>
    <row r="105" s="14" customFormat="1"/>
    <row r="106" s="14" customFormat="1"/>
    <row r="107" s="14" customFormat="1"/>
    <row r="108" s="14" customFormat="1"/>
    <row r="109" s="14" customFormat="1"/>
    <row r="110" s="14" customFormat="1"/>
    <row r="111" s="14" customFormat="1"/>
    <row r="112" s="14" customFormat="1"/>
    <row r="113" s="14" customFormat="1"/>
    <row r="114" s="14" customFormat="1"/>
    <row r="115" s="14" customFormat="1"/>
    <row r="116" s="14" customFormat="1"/>
    <row r="117" s="14" customFormat="1"/>
    <row r="118" s="14" customFormat="1"/>
    <row r="119" s="14" customFormat="1"/>
    <row r="120" s="14" customFormat="1"/>
    <row r="121" s="14" customFormat="1"/>
    <row r="122" s="14" customFormat="1"/>
    <row r="123" s="14" customFormat="1"/>
    <row r="124" s="14" customFormat="1"/>
    <row r="125" s="14" customFormat="1"/>
    <row r="126" s="14" customFormat="1"/>
    <row r="127" s="14" customFormat="1"/>
    <row r="128" s="14" customFormat="1"/>
    <row r="129" s="14" customFormat="1"/>
    <row r="130" s="14" customFormat="1"/>
    <row r="131" s="14" customFormat="1"/>
    <row r="132" s="14" customFormat="1"/>
    <row r="133" s="14" customFormat="1"/>
    <row r="134" s="14" customFormat="1"/>
    <row r="135" s="14" customFormat="1"/>
    <row r="136" s="14" customFormat="1"/>
    <row r="137" s="14" customFormat="1"/>
    <row r="138" s="14" customFormat="1"/>
    <row r="139" s="14" customFormat="1"/>
    <row r="140" s="14" customFormat="1"/>
    <row r="141" s="14" customFormat="1"/>
    <row r="142" s="14" customFormat="1"/>
    <row r="143" s="14" customFormat="1"/>
    <row r="144" s="14" customFormat="1"/>
    <row r="145" s="14" customFormat="1"/>
    <row r="146" s="14" customFormat="1"/>
    <row r="147" s="14" customFormat="1"/>
    <row r="148" s="14" customFormat="1"/>
    <row r="149" s="14" customFormat="1"/>
    <row r="150" s="14" customFormat="1"/>
    <row r="151" s="14" customFormat="1"/>
    <row r="152" s="14" customFormat="1"/>
    <row r="153" s="14" customFormat="1"/>
    <row r="154" s="14" customFormat="1"/>
    <row r="155" s="14" customFormat="1"/>
    <row r="156" s="14" customFormat="1"/>
    <row r="157" s="14" customFormat="1"/>
    <row r="158" s="14" customFormat="1"/>
    <row r="159" s="14" customFormat="1"/>
    <row r="160" s="14" customFormat="1"/>
    <row r="161" s="14" customFormat="1"/>
    <row r="162" s="14" customFormat="1"/>
    <row r="163" s="14" customFormat="1"/>
    <row r="164" s="14" customFormat="1"/>
    <row r="165" s="14" customFormat="1"/>
    <row r="166" s="14" customFormat="1"/>
    <row r="167" s="14" customFormat="1"/>
    <row r="168" s="14" customFormat="1"/>
    <row r="169" s="14" customFormat="1"/>
    <row r="170" s="14" customFormat="1"/>
    <row r="171" s="14" customFormat="1"/>
    <row r="172" s="14" customFormat="1"/>
    <row r="173" s="14" customFormat="1"/>
    <row r="174" s="14" customFormat="1"/>
    <row r="175" s="14" customFormat="1"/>
    <row r="176" s="14" customFormat="1"/>
    <row r="177" s="14" customFormat="1"/>
    <row r="178" s="14" customFormat="1"/>
    <row r="179" s="14" customFormat="1"/>
    <row r="180" s="14" customFormat="1"/>
    <row r="181" s="14" customFormat="1"/>
    <row r="182" s="14" customFormat="1"/>
    <row r="183" s="14" customFormat="1"/>
    <row r="184" s="14" customFormat="1"/>
    <row r="185" s="14" customFormat="1"/>
    <row r="186" s="14" customFormat="1"/>
    <row r="187" s="14" customFormat="1"/>
    <row r="188" s="14" customFormat="1"/>
    <row r="189" s="14" customFormat="1"/>
    <row r="190" s="14" customFormat="1"/>
    <row r="191" s="14" customFormat="1"/>
    <row r="192" s="14" customFormat="1"/>
    <row r="193" s="14" customFormat="1"/>
    <row r="194" s="14" customFormat="1"/>
    <row r="195" s="14" customFormat="1"/>
    <row r="196" s="14" customFormat="1"/>
    <row r="197" s="14" customFormat="1"/>
    <row r="198" s="14" customFormat="1"/>
    <row r="199" s="14" customFormat="1"/>
    <row r="200" s="14" customFormat="1"/>
    <row r="201" s="14" customFormat="1"/>
    <row r="202" s="14" customFormat="1"/>
    <row r="203" s="14" customFormat="1"/>
    <row r="204" s="14" customFormat="1"/>
    <row r="205" s="14" customFormat="1"/>
    <row r="206" s="14" customFormat="1"/>
    <row r="207" s="14" customFormat="1"/>
    <row r="208" s="14" customFormat="1"/>
    <row r="209" s="14" customFormat="1"/>
    <row r="210" s="14" customFormat="1"/>
    <row r="211" s="14" customFormat="1"/>
    <row r="212" s="14" customFormat="1"/>
    <row r="213" s="14" customFormat="1"/>
    <row r="214" s="14" customFormat="1"/>
    <row r="215" s="14" customFormat="1"/>
    <row r="216" s="14" customFormat="1"/>
    <row r="217" s="14" customFormat="1"/>
    <row r="218" s="14" customFormat="1"/>
    <row r="219" s="14" customFormat="1"/>
    <row r="220" s="14" customFormat="1"/>
    <row r="221" s="14" customFormat="1"/>
    <row r="222" s="14" customFormat="1"/>
    <row r="223" s="14" customFormat="1"/>
    <row r="224" s="14" customFormat="1"/>
    <row r="225" s="14" customFormat="1"/>
    <row r="226" s="14" customFormat="1"/>
    <row r="227" s="14" customFormat="1"/>
    <row r="228" s="14" customFormat="1"/>
    <row r="229" s="14" customFormat="1"/>
    <row r="230" s="14" customFormat="1"/>
    <row r="231" s="14" customFormat="1"/>
    <row r="232" s="14" customFormat="1"/>
    <row r="233" s="14" customFormat="1"/>
    <row r="234" s="14" customFormat="1"/>
    <row r="235" s="14" customFormat="1"/>
    <row r="236" s="14" customFormat="1"/>
    <row r="237" s="14" customFormat="1"/>
    <row r="238" s="14" customFormat="1"/>
    <row r="239" s="14" customFormat="1"/>
    <row r="240" s="14" customFormat="1"/>
    <row r="241" s="14" customFormat="1"/>
    <row r="242" s="14" customFormat="1"/>
    <row r="243" s="14" customFormat="1"/>
    <row r="244" s="14" customFormat="1"/>
    <row r="245" s="14" customFormat="1"/>
    <row r="246" s="14" customFormat="1"/>
    <row r="247" s="14" customFormat="1"/>
    <row r="248" s="14" customFormat="1"/>
    <row r="249" s="14" customFormat="1"/>
    <row r="250" s="14" customFormat="1"/>
    <row r="251" s="14" customFormat="1"/>
    <row r="252" s="14" customFormat="1"/>
    <row r="253" s="14" customFormat="1"/>
    <row r="254" s="14" customFormat="1"/>
    <row r="255" s="14" customFormat="1"/>
    <row r="256" s="14" customFormat="1"/>
    <row r="257" s="14" customFormat="1"/>
    <row r="258" s="14" customFormat="1"/>
    <row r="259" s="14" customFormat="1"/>
    <row r="260" s="14" customFormat="1"/>
    <row r="261" s="14" customFormat="1"/>
    <row r="262" s="14" customFormat="1"/>
    <row r="263" s="14" customFormat="1"/>
    <row r="264" s="14" customFormat="1"/>
    <row r="265" s="14" customFormat="1"/>
    <row r="266" s="14" customFormat="1"/>
    <row r="267" s="14" customFormat="1"/>
    <row r="268" s="14" customFormat="1"/>
    <row r="269" s="14" customFormat="1"/>
    <row r="270" s="14" customFormat="1"/>
    <row r="271" s="14" customFormat="1"/>
    <row r="272" s="14" customFormat="1"/>
    <row r="273" s="14" customFormat="1"/>
    <row r="274" s="14" customFormat="1"/>
    <row r="275" s="14" customFormat="1"/>
    <row r="276" s="14" customFormat="1"/>
    <row r="277" s="14" customFormat="1"/>
    <row r="278" s="14" customFormat="1"/>
    <row r="279" s="14" customFormat="1"/>
    <row r="280" s="14" customFormat="1"/>
    <row r="281" s="14" customFormat="1"/>
    <row r="282" s="14" customFormat="1"/>
    <row r="283" s="14" customFormat="1"/>
    <row r="284" s="14" customFormat="1"/>
    <row r="285" s="14" customFormat="1"/>
    <row r="286" s="14" customFormat="1"/>
    <row r="287" s="14" customFormat="1"/>
    <row r="288" s="14" customFormat="1"/>
    <row r="289" s="14" customFormat="1"/>
    <row r="290" s="14" customFormat="1"/>
    <row r="291" s="14" customFormat="1"/>
    <row r="292" s="14" customFormat="1"/>
    <row r="293" s="14" customFormat="1"/>
    <row r="294" s="14" customFormat="1"/>
    <row r="295" s="14" customFormat="1"/>
    <row r="296" s="14" customFormat="1"/>
    <row r="297" s="14" customFormat="1"/>
    <row r="298" s="14" customFormat="1"/>
    <row r="299" s="14" customFormat="1"/>
    <row r="300" s="14" customFormat="1"/>
    <row r="301" s="14" customFormat="1"/>
    <row r="302" s="14" customFormat="1"/>
    <row r="303" s="14" customFormat="1"/>
    <row r="304" s="14" customFormat="1"/>
    <row r="305" s="14" customFormat="1"/>
    <row r="306" s="14" customFormat="1"/>
    <row r="307" s="14" customFormat="1"/>
    <row r="308" s="14" customFormat="1"/>
    <row r="309" s="14" customFormat="1"/>
    <row r="310" s="14" customFormat="1"/>
    <row r="311" s="14" customFormat="1"/>
    <row r="312" s="14" customFormat="1"/>
    <row r="313" s="14" customFormat="1"/>
    <row r="314" s="14" customFormat="1"/>
    <row r="315" s="14" customFormat="1"/>
    <row r="316" s="14" customFormat="1"/>
    <row r="317" s="14" customFormat="1"/>
    <row r="318" s="14" customFormat="1"/>
    <row r="319" s="14" customFormat="1"/>
    <row r="320" s="14" customFormat="1"/>
    <row r="321" s="14" customFormat="1"/>
    <row r="322" s="14" customFormat="1"/>
    <row r="323" s="14" customFormat="1"/>
    <row r="324" s="14" customFormat="1"/>
    <row r="325" s="14" customFormat="1"/>
    <row r="326" s="14" customFormat="1"/>
    <row r="327" s="14" customFormat="1"/>
    <row r="328" s="14" customFormat="1"/>
    <row r="329" s="14" customFormat="1"/>
    <row r="330" s="14" customFormat="1"/>
    <row r="331" s="14" customFormat="1"/>
    <row r="332" s="14" customFormat="1"/>
    <row r="333" s="14" customFormat="1"/>
    <row r="334" s="14" customFormat="1"/>
    <row r="335" s="14" customFormat="1"/>
    <row r="336" s="14" customFormat="1"/>
    <row r="337" s="14" customFormat="1"/>
    <row r="338" s="14" customFormat="1"/>
    <row r="339" s="14" customFormat="1"/>
    <row r="340" s="14" customFormat="1"/>
    <row r="341" s="14" customFormat="1"/>
    <row r="342" s="14" customFormat="1"/>
    <row r="343" s="14" customFormat="1"/>
    <row r="344" s="14" customFormat="1"/>
    <row r="345" s="14" customFormat="1"/>
    <row r="346" s="14" customFormat="1"/>
    <row r="347" s="14" customFormat="1"/>
    <row r="348" s="14" customFormat="1"/>
    <row r="349" s="14" customFormat="1"/>
    <row r="350" s="14" customFormat="1"/>
    <row r="351" s="14" customFormat="1"/>
    <row r="352" s="14" customFormat="1"/>
    <row r="353" s="14" customFormat="1"/>
    <row r="354" s="14" customFormat="1"/>
    <row r="355" s="14" customFormat="1"/>
    <row r="356" s="14" customFormat="1"/>
    <row r="357" s="14" customFormat="1"/>
    <row r="358" s="14" customFormat="1"/>
    <row r="359" s="14" customFormat="1"/>
    <row r="360" s="14" customFormat="1"/>
    <row r="361" s="14" customFormat="1"/>
    <row r="362" s="14" customFormat="1"/>
    <row r="363" s="14" customFormat="1"/>
    <row r="364" s="14" customFormat="1"/>
    <row r="365" s="14" customFormat="1"/>
    <row r="366" s="14" customFormat="1"/>
    <row r="367" s="14" customFormat="1"/>
    <row r="368" s="14" customFormat="1"/>
    <row r="369" s="14" customFormat="1"/>
    <row r="370" s="14" customFormat="1"/>
    <row r="371" s="14" customFormat="1"/>
    <row r="372" s="14" customFormat="1"/>
    <row r="373" s="14" customFormat="1"/>
    <row r="374" s="14" customFormat="1"/>
    <row r="375" s="14" customFormat="1"/>
    <row r="376" s="14" customFormat="1"/>
    <row r="377" s="14" customFormat="1"/>
    <row r="378" s="14" customFormat="1"/>
    <row r="379" s="14" customFormat="1"/>
    <row r="380" s="14" customFormat="1"/>
    <row r="381" s="14" customFormat="1"/>
    <row r="382" s="14" customFormat="1"/>
    <row r="383" s="14" customFormat="1"/>
    <row r="384" s="14" customFormat="1"/>
    <row r="385" s="14" customFormat="1"/>
    <row r="386" s="14" customFormat="1"/>
    <row r="387" s="14" customFormat="1"/>
    <row r="388" s="14" customFormat="1"/>
    <row r="389" s="14" customFormat="1"/>
    <row r="390" s="14" customFormat="1"/>
    <row r="391" s="14" customFormat="1"/>
    <row r="392" s="14" customFormat="1"/>
    <row r="393" s="14" customFormat="1"/>
    <row r="394" s="14" customFormat="1"/>
    <row r="395" s="14" customFormat="1"/>
    <row r="396" s="14" customFormat="1"/>
    <row r="397" s="14" customFormat="1"/>
    <row r="398" s="14" customFormat="1"/>
    <row r="399" s="14" customFormat="1"/>
    <row r="400" s="14" customFormat="1"/>
    <row r="401" s="14" customFormat="1"/>
    <row r="402" s="14" customFormat="1"/>
    <row r="403" s="14" customFormat="1"/>
    <row r="404" s="14" customFormat="1"/>
    <row r="405" s="14" customFormat="1"/>
    <row r="406" s="14" customFormat="1"/>
    <row r="407" s="14" customFormat="1"/>
    <row r="408" s="14" customFormat="1"/>
    <row r="409" s="14" customFormat="1"/>
    <row r="410" s="14" customFormat="1"/>
    <row r="411" s="14" customFormat="1"/>
    <row r="412" s="14" customFormat="1"/>
    <row r="413" s="14" customFormat="1"/>
    <row r="414" s="14" customFormat="1"/>
    <row r="415" s="14" customFormat="1"/>
    <row r="416" s="14" customFormat="1"/>
    <row r="417" s="14" customFormat="1"/>
    <row r="418" s="14" customFormat="1"/>
    <row r="419" s="14" customFormat="1"/>
    <row r="420" s="14" customFormat="1"/>
    <row r="421" s="14" customFormat="1"/>
    <row r="422" s="14" customFormat="1"/>
    <row r="423" s="14" customFormat="1"/>
    <row r="424" s="14" customFormat="1"/>
    <row r="425" s="14" customFormat="1"/>
    <row r="426" s="14" customFormat="1"/>
    <row r="427" s="14" customFormat="1"/>
    <row r="428" s="14" customFormat="1"/>
    <row r="429" s="14" customFormat="1"/>
    <row r="430" s="14" customFormat="1"/>
    <row r="431" s="14" customFormat="1"/>
    <row r="432" s="14" customFormat="1"/>
    <row r="433" s="14" customFormat="1"/>
    <row r="434" s="14" customFormat="1"/>
    <row r="435" s="14" customFormat="1"/>
    <row r="436" s="14" customFormat="1"/>
    <row r="437" s="14" customFormat="1"/>
    <row r="438" s="14" customFormat="1"/>
    <row r="439" s="14" customFormat="1"/>
    <row r="440" s="14" customFormat="1"/>
    <row r="441" s="14" customFormat="1"/>
    <row r="442" s="14" customFormat="1"/>
    <row r="443" s="14" customFormat="1"/>
    <row r="444" s="14" customFormat="1"/>
    <row r="445" s="14" customFormat="1"/>
    <row r="446" s="14" customFormat="1"/>
    <row r="447" s="14" customFormat="1"/>
    <row r="448" s="14" customFormat="1"/>
    <row r="449" s="14" customFormat="1"/>
    <row r="450" s="14" customFormat="1"/>
    <row r="451" s="14" customFormat="1"/>
    <row r="452" s="14" customFormat="1"/>
    <row r="453" s="14" customFormat="1"/>
    <row r="454" s="14" customFormat="1"/>
    <row r="455" s="14" customFormat="1"/>
    <row r="456" s="14" customFormat="1"/>
    <row r="457" s="14" customFormat="1"/>
    <row r="458" s="14" customFormat="1"/>
    <row r="459" s="14" customFormat="1"/>
    <row r="460" s="14" customFormat="1"/>
    <row r="461" s="14" customFormat="1"/>
    <row r="462" s="14" customFormat="1"/>
    <row r="463" s="14" customFormat="1"/>
    <row r="464" s="14" customFormat="1"/>
    <row r="465" s="14" customFormat="1"/>
    <row r="466" s="14" customFormat="1"/>
    <row r="467" s="14" customFormat="1"/>
    <row r="468" s="14" customFormat="1"/>
    <row r="469" s="14" customFormat="1"/>
    <row r="470" s="14" customFormat="1"/>
    <row r="471" s="14" customFormat="1"/>
    <row r="472" s="14" customFormat="1"/>
    <row r="473" s="14" customFormat="1"/>
    <row r="474" s="14" customFormat="1"/>
    <row r="475" s="14" customFormat="1"/>
    <row r="476" s="14" customFormat="1"/>
    <row r="477" s="14" customFormat="1"/>
    <row r="478" s="14" customFormat="1"/>
    <row r="479" s="14" customFormat="1"/>
    <row r="480" s="14" customFormat="1"/>
    <row r="481" s="14" customFormat="1"/>
    <row r="482" s="14" customFormat="1"/>
    <row r="483" s="14" customFormat="1"/>
    <row r="484" s="14" customFormat="1"/>
    <row r="485" s="14" customFormat="1"/>
    <row r="486" s="14" customFormat="1"/>
    <row r="487" s="14" customFormat="1"/>
    <row r="488" s="14" customFormat="1"/>
    <row r="489" s="14" customFormat="1"/>
    <row r="490" s="14" customFormat="1"/>
    <row r="491" s="14" customFormat="1"/>
    <row r="492" s="14" customFormat="1"/>
    <row r="493" s="14" customFormat="1"/>
    <row r="494" s="14" customFormat="1"/>
    <row r="495" s="14" customFormat="1"/>
    <row r="496" s="14" customFormat="1"/>
    <row r="497" s="14" customFormat="1"/>
    <row r="498" s="14" customFormat="1"/>
    <row r="499" s="14" customFormat="1"/>
    <row r="500" s="14" customFormat="1"/>
    <row r="501" s="14" customFormat="1"/>
    <row r="502" s="14" customFormat="1"/>
    <row r="503" s="14" customFormat="1"/>
    <row r="504" s="14" customFormat="1"/>
    <row r="505" s="14" customFormat="1"/>
    <row r="506" s="14" customFormat="1"/>
    <row r="507" s="14" customFormat="1"/>
    <row r="508" s="14" customFormat="1"/>
    <row r="509" s="14" customFormat="1"/>
    <row r="510" s="14" customFormat="1"/>
    <row r="511" s="14" customFormat="1"/>
    <row r="512" s="14" customFormat="1"/>
    <row r="513" s="14" customFormat="1"/>
    <row r="514" s="14" customFormat="1"/>
    <row r="515" s="14" customFormat="1"/>
    <row r="516" s="14" customFormat="1"/>
    <row r="517" s="14" customFormat="1"/>
    <row r="518" s="14" customFormat="1"/>
    <row r="519" s="14" customFormat="1"/>
    <row r="520" s="14" customFormat="1"/>
    <row r="521" s="14" customFormat="1"/>
    <row r="522" s="14" customFormat="1"/>
    <row r="523" s="14" customFormat="1"/>
    <row r="524" s="14" customFormat="1"/>
    <row r="525" s="14" customFormat="1"/>
    <row r="526" s="14" customFormat="1"/>
    <row r="527" s="14" customFormat="1"/>
    <row r="528" s="14" customFormat="1"/>
    <row r="529" s="14" customFormat="1"/>
    <row r="530" s="14" customFormat="1"/>
    <row r="531" s="14" customFormat="1"/>
    <row r="532" s="14" customFormat="1"/>
    <row r="533" s="14" customFormat="1"/>
    <row r="534" s="14" customFormat="1"/>
    <row r="535" s="14" customFormat="1"/>
    <row r="536" s="14" customFormat="1"/>
    <row r="537" s="14" customFormat="1"/>
    <row r="538" s="14" customFormat="1"/>
    <row r="539" s="14" customFormat="1"/>
    <row r="540" s="14" customFormat="1"/>
    <row r="541" s="14" customFormat="1"/>
    <row r="542" s="14" customFormat="1"/>
    <row r="543" s="14" customFormat="1"/>
    <row r="544" s="14" customFormat="1"/>
    <row r="545" s="14" customFormat="1"/>
    <row r="546" s="14" customFormat="1"/>
    <row r="547" s="14" customFormat="1"/>
    <row r="548" s="14" customFormat="1"/>
    <row r="549" s="14" customFormat="1"/>
    <row r="550" s="14" customFormat="1"/>
    <row r="551" s="14" customFormat="1"/>
    <row r="552" s="14" customFormat="1"/>
    <row r="553" s="14" customFormat="1"/>
    <row r="554" s="14" customFormat="1"/>
    <row r="555" s="14" customFormat="1"/>
    <row r="556" s="14" customFormat="1"/>
    <row r="557" s="14" customFormat="1"/>
    <row r="558" s="14" customFormat="1"/>
    <row r="559" s="14" customFormat="1"/>
    <row r="560" s="14" customFormat="1"/>
    <row r="561" s="14" customFormat="1"/>
    <row r="562" s="14" customFormat="1"/>
    <row r="563" s="14" customFormat="1"/>
    <row r="564" s="14" customFormat="1"/>
    <row r="565" s="14" customFormat="1"/>
    <row r="566" s="14" customFormat="1"/>
    <row r="567" s="14" customFormat="1"/>
    <row r="568" s="14" customFormat="1"/>
    <row r="569" s="14" customFormat="1"/>
    <row r="570" s="14" customFormat="1"/>
    <row r="571" s="14" customFormat="1"/>
    <row r="572" s="14" customFormat="1"/>
    <row r="573" s="14" customFormat="1"/>
    <row r="574" s="14" customFormat="1"/>
    <row r="575" s="14" customFormat="1"/>
    <row r="576" s="14" customFormat="1"/>
    <row r="577" s="14" customFormat="1"/>
    <row r="578" s="14" customFormat="1"/>
    <row r="579" s="14" customFormat="1"/>
    <row r="580" s="14" customFormat="1"/>
    <row r="581" s="14" customFormat="1"/>
    <row r="582" s="14" customFormat="1"/>
    <row r="583" s="14" customFormat="1"/>
    <row r="584" s="14" customFormat="1"/>
    <row r="585" s="14" customFormat="1"/>
    <row r="586" s="14" customFormat="1"/>
    <row r="587" s="14" customFormat="1"/>
    <row r="588" s="14" customFormat="1"/>
    <row r="589" s="14" customFormat="1"/>
    <row r="590" s="14" customFormat="1"/>
    <row r="591" s="14" customFormat="1"/>
    <row r="592" s="14" customFormat="1"/>
    <row r="593" s="14" customFormat="1"/>
    <row r="594" s="14" customFormat="1"/>
    <row r="595" s="14" customFormat="1"/>
    <row r="596" s="14" customFormat="1"/>
    <row r="597" s="14" customFormat="1"/>
    <row r="598" s="14" customFormat="1"/>
    <row r="599" s="14" customFormat="1"/>
    <row r="600" s="14" customFormat="1"/>
    <row r="601" s="14" customFormat="1"/>
    <row r="602" s="14" customFormat="1"/>
    <row r="603" s="14" customFormat="1"/>
    <row r="604" s="14" customFormat="1"/>
    <row r="605" s="14" customFormat="1"/>
    <row r="606" s="14" customFormat="1"/>
    <row r="607" s="14" customFormat="1"/>
    <row r="608" s="14" customFormat="1"/>
    <row r="609" s="14" customFormat="1"/>
    <row r="610" s="14" customFormat="1"/>
    <row r="611" s="14" customFormat="1"/>
    <row r="612" s="14" customFormat="1"/>
    <row r="613" s="14" customFormat="1"/>
    <row r="614" s="14" customFormat="1"/>
    <row r="615" s="14" customFormat="1"/>
    <row r="616" s="14" customFormat="1"/>
    <row r="617" s="14" customFormat="1"/>
    <row r="618" s="14" customFormat="1"/>
    <row r="619" s="14" customFormat="1"/>
    <row r="620" s="14" customFormat="1"/>
    <row r="621" s="14" customFormat="1"/>
    <row r="622" s="14" customFormat="1"/>
    <row r="623" s="14" customFormat="1"/>
    <row r="624" s="14" customFormat="1"/>
    <row r="625" s="14" customFormat="1"/>
    <row r="626" s="14" customFormat="1"/>
    <row r="627" s="14" customFormat="1"/>
    <row r="628" s="14" customFormat="1"/>
    <row r="629" s="14" customFormat="1"/>
    <row r="630" s="14" customFormat="1"/>
    <row r="631" s="14" customFormat="1"/>
    <row r="632" s="14" customFormat="1"/>
    <row r="633" s="14" customFormat="1"/>
  </sheetData>
  <pageMargins left="0.39370078740157483" right="0.19685039370078741" top="0.39370078740157483" bottom="0.39370078740157483" header="0.51181102362204722" footer="0.51181102362204722"/>
  <pageSetup paperSize="9" scale="55" orientation="landscape" horizontalDpi="36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BB17D-491E-4E3A-8E60-9F99E0911C30}">
  <dimension ref="A1:HJ633"/>
  <sheetViews>
    <sheetView topLeftCell="C1" zoomScaleNormal="100" zoomScaleSheetLayoutView="100" workbookViewId="0">
      <selection activeCell="J8" sqref="J8"/>
    </sheetView>
  </sheetViews>
  <sheetFormatPr defaultRowHeight="12.75"/>
  <cols>
    <col min="1" max="1" width="33.28515625" style="28" customWidth="1"/>
    <col min="2" max="2" width="37.5703125" style="28" customWidth="1"/>
    <col min="3" max="3" width="30.42578125" style="28" customWidth="1"/>
    <col min="4" max="218" width="9.140625" style="28"/>
    <col min="219" max="221" width="37" style="28" customWidth="1"/>
    <col min="222" max="243" width="9.28515625" style="28" customWidth="1"/>
    <col min="244" max="474" width="9.140625" style="28"/>
    <col min="475" max="477" width="37" style="28" customWidth="1"/>
    <col min="478" max="499" width="9.28515625" style="28" customWidth="1"/>
    <col min="500" max="730" width="9.140625" style="28"/>
    <col min="731" max="733" width="37" style="28" customWidth="1"/>
    <col min="734" max="755" width="9.28515625" style="28" customWidth="1"/>
    <col min="756" max="986" width="9.140625" style="28"/>
    <col min="987" max="989" width="37" style="28" customWidth="1"/>
    <col min="990" max="1011" width="9.28515625" style="28" customWidth="1"/>
    <col min="1012" max="1242" width="9.140625" style="28"/>
    <col min="1243" max="1245" width="37" style="28" customWidth="1"/>
    <col min="1246" max="1267" width="9.28515625" style="28" customWidth="1"/>
    <col min="1268" max="1498" width="9.140625" style="28"/>
    <col min="1499" max="1501" width="37" style="28" customWidth="1"/>
    <col min="1502" max="1523" width="9.28515625" style="28" customWidth="1"/>
    <col min="1524" max="1754" width="9.140625" style="28"/>
    <col min="1755" max="1757" width="37" style="28" customWidth="1"/>
    <col min="1758" max="1779" width="9.28515625" style="28" customWidth="1"/>
    <col min="1780" max="2010" width="9.140625" style="28"/>
    <col min="2011" max="2013" width="37" style="28" customWidth="1"/>
    <col min="2014" max="2035" width="9.28515625" style="28" customWidth="1"/>
    <col min="2036" max="2266" width="9.140625" style="28"/>
    <col min="2267" max="2269" width="37" style="28" customWidth="1"/>
    <col min="2270" max="2291" width="9.28515625" style="28" customWidth="1"/>
    <col min="2292" max="2522" width="9.140625" style="28"/>
    <col min="2523" max="2525" width="37" style="28" customWidth="1"/>
    <col min="2526" max="2547" width="9.28515625" style="28" customWidth="1"/>
    <col min="2548" max="2778" width="9.140625" style="28"/>
    <col min="2779" max="2781" width="37" style="28" customWidth="1"/>
    <col min="2782" max="2803" width="9.28515625" style="28" customWidth="1"/>
    <col min="2804" max="3034" width="9.140625" style="28"/>
    <col min="3035" max="3037" width="37" style="28" customWidth="1"/>
    <col min="3038" max="3059" width="9.28515625" style="28" customWidth="1"/>
    <col min="3060" max="3290" width="9.140625" style="28"/>
    <col min="3291" max="3293" width="37" style="28" customWidth="1"/>
    <col min="3294" max="3315" width="9.28515625" style="28" customWidth="1"/>
    <col min="3316" max="3546" width="9.140625" style="28"/>
    <col min="3547" max="3549" width="37" style="28" customWidth="1"/>
    <col min="3550" max="3571" width="9.28515625" style="28" customWidth="1"/>
    <col min="3572" max="3802" width="9.140625" style="28"/>
    <col min="3803" max="3805" width="37" style="28" customWidth="1"/>
    <col min="3806" max="3827" width="9.28515625" style="28" customWidth="1"/>
    <col min="3828" max="4058" width="9.140625" style="28"/>
    <col min="4059" max="4061" width="37" style="28" customWidth="1"/>
    <col min="4062" max="4083" width="9.28515625" style="28" customWidth="1"/>
    <col min="4084" max="4314" width="9.140625" style="28"/>
    <col min="4315" max="4317" width="37" style="28" customWidth="1"/>
    <col min="4318" max="4339" width="9.28515625" style="28" customWidth="1"/>
    <col min="4340" max="4570" width="9.140625" style="28"/>
    <col min="4571" max="4573" width="37" style="28" customWidth="1"/>
    <col min="4574" max="4595" width="9.28515625" style="28" customWidth="1"/>
    <col min="4596" max="4826" width="9.140625" style="28"/>
    <col min="4827" max="4829" width="37" style="28" customWidth="1"/>
    <col min="4830" max="4851" width="9.28515625" style="28" customWidth="1"/>
    <col min="4852" max="5082" width="9.140625" style="28"/>
    <col min="5083" max="5085" width="37" style="28" customWidth="1"/>
    <col min="5086" max="5107" width="9.28515625" style="28" customWidth="1"/>
    <col min="5108" max="5338" width="9.140625" style="28"/>
    <col min="5339" max="5341" width="37" style="28" customWidth="1"/>
    <col min="5342" max="5363" width="9.28515625" style="28" customWidth="1"/>
    <col min="5364" max="5594" width="9.140625" style="28"/>
    <col min="5595" max="5597" width="37" style="28" customWidth="1"/>
    <col min="5598" max="5619" width="9.28515625" style="28" customWidth="1"/>
    <col min="5620" max="5850" width="9.140625" style="28"/>
    <col min="5851" max="5853" width="37" style="28" customWidth="1"/>
    <col min="5854" max="5875" width="9.28515625" style="28" customWidth="1"/>
    <col min="5876" max="6106" width="9.140625" style="28"/>
    <col min="6107" max="6109" width="37" style="28" customWidth="1"/>
    <col min="6110" max="6131" width="9.28515625" style="28" customWidth="1"/>
    <col min="6132" max="6362" width="9.140625" style="28"/>
    <col min="6363" max="6365" width="37" style="28" customWidth="1"/>
    <col min="6366" max="6387" width="9.28515625" style="28" customWidth="1"/>
    <col min="6388" max="6618" width="9.140625" style="28"/>
    <col min="6619" max="6621" width="37" style="28" customWidth="1"/>
    <col min="6622" max="6643" width="9.28515625" style="28" customWidth="1"/>
    <col min="6644" max="6874" width="9.140625" style="28"/>
    <col min="6875" max="6877" width="37" style="28" customWidth="1"/>
    <col min="6878" max="6899" width="9.28515625" style="28" customWidth="1"/>
    <col min="6900" max="7130" width="9.140625" style="28"/>
    <col min="7131" max="7133" width="37" style="28" customWidth="1"/>
    <col min="7134" max="7155" width="9.28515625" style="28" customWidth="1"/>
    <col min="7156" max="7386" width="9.140625" style="28"/>
    <col min="7387" max="7389" width="37" style="28" customWidth="1"/>
    <col min="7390" max="7411" width="9.28515625" style="28" customWidth="1"/>
    <col min="7412" max="7642" width="9.140625" style="28"/>
    <col min="7643" max="7645" width="37" style="28" customWidth="1"/>
    <col min="7646" max="7667" width="9.28515625" style="28" customWidth="1"/>
    <col min="7668" max="7898" width="9.140625" style="28"/>
    <col min="7899" max="7901" width="37" style="28" customWidth="1"/>
    <col min="7902" max="7923" width="9.28515625" style="28" customWidth="1"/>
    <col min="7924" max="8154" width="9.140625" style="28"/>
    <col min="8155" max="8157" width="37" style="28" customWidth="1"/>
    <col min="8158" max="8179" width="9.28515625" style="28" customWidth="1"/>
    <col min="8180" max="8410" width="9.140625" style="28"/>
    <col min="8411" max="8413" width="37" style="28" customWidth="1"/>
    <col min="8414" max="8435" width="9.28515625" style="28" customWidth="1"/>
    <col min="8436" max="8666" width="9.140625" style="28"/>
    <col min="8667" max="8669" width="37" style="28" customWidth="1"/>
    <col min="8670" max="8691" width="9.28515625" style="28" customWidth="1"/>
    <col min="8692" max="8922" width="9.140625" style="28"/>
    <col min="8923" max="8925" width="37" style="28" customWidth="1"/>
    <col min="8926" max="8947" width="9.28515625" style="28" customWidth="1"/>
    <col min="8948" max="9178" width="9.140625" style="28"/>
    <col min="9179" max="9181" width="37" style="28" customWidth="1"/>
    <col min="9182" max="9203" width="9.28515625" style="28" customWidth="1"/>
    <col min="9204" max="9434" width="9.140625" style="28"/>
    <col min="9435" max="9437" width="37" style="28" customWidth="1"/>
    <col min="9438" max="9459" width="9.28515625" style="28" customWidth="1"/>
    <col min="9460" max="9690" width="9.140625" style="28"/>
    <col min="9691" max="9693" width="37" style="28" customWidth="1"/>
    <col min="9694" max="9715" width="9.28515625" style="28" customWidth="1"/>
    <col min="9716" max="9946" width="9.140625" style="28"/>
    <col min="9947" max="9949" width="37" style="28" customWidth="1"/>
    <col min="9950" max="9971" width="9.28515625" style="28" customWidth="1"/>
    <col min="9972" max="10202" width="9.140625" style="28"/>
    <col min="10203" max="10205" width="37" style="28" customWidth="1"/>
    <col min="10206" max="10227" width="9.28515625" style="28" customWidth="1"/>
    <col min="10228" max="10458" width="9.140625" style="28"/>
    <col min="10459" max="10461" width="37" style="28" customWidth="1"/>
    <col min="10462" max="10483" width="9.28515625" style="28" customWidth="1"/>
    <col min="10484" max="10714" width="9.140625" style="28"/>
    <col min="10715" max="10717" width="37" style="28" customWidth="1"/>
    <col min="10718" max="10739" width="9.28515625" style="28" customWidth="1"/>
    <col min="10740" max="10970" width="9.140625" style="28"/>
    <col min="10971" max="10973" width="37" style="28" customWidth="1"/>
    <col min="10974" max="10995" width="9.28515625" style="28" customWidth="1"/>
    <col min="10996" max="11226" width="9.140625" style="28"/>
    <col min="11227" max="11229" width="37" style="28" customWidth="1"/>
    <col min="11230" max="11251" width="9.28515625" style="28" customWidth="1"/>
    <col min="11252" max="11482" width="9.140625" style="28"/>
    <col min="11483" max="11485" width="37" style="28" customWidth="1"/>
    <col min="11486" max="11507" width="9.28515625" style="28" customWidth="1"/>
    <col min="11508" max="11738" width="9.140625" style="28"/>
    <col min="11739" max="11741" width="37" style="28" customWidth="1"/>
    <col min="11742" max="11763" width="9.28515625" style="28" customWidth="1"/>
    <col min="11764" max="11994" width="9.140625" style="28"/>
    <col min="11995" max="11997" width="37" style="28" customWidth="1"/>
    <col min="11998" max="12019" width="9.28515625" style="28" customWidth="1"/>
    <col min="12020" max="12250" width="9.140625" style="28"/>
    <col min="12251" max="12253" width="37" style="28" customWidth="1"/>
    <col min="12254" max="12275" width="9.28515625" style="28" customWidth="1"/>
    <col min="12276" max="12506" width="9.140625" style="28"/>
    <col min="12507" max="12509" width="37" style="28" customWidth="1"/>
    <col min="12510" max="12531" width="9.28515625" style="28" customWidth="1"/>
    <col min="12532" max="12762" width="9.140625" style="28"/>
    <col min="12763" max="12765" width="37" style="28" customWidth="1"/>
    <col min="12766" max="12787" width="9.28515625" style="28" customWidth="1"/>
    <col min="12788" max="13018" width="9.140625" style="28"/>
    <col min="13019" max="13021" width="37" style="28" customWidth="1"/>
    <col min="13022" max="13043" width="9.28515625" style="28" customWidth="1"/>
    <col min="13044" max="13274" width="9.140625" style="28"/>
    <col min="13275" max="13277" width="37" style="28" customWidth="1"/>
    <col min="13278" max="13299" width="9.28515625" style="28" customWidth="1"/>
    <col min="13300" max="13530" width="9.140625" style="28"/>
    <col min="13531" max="13533" width="37" style="28" customWidth="1"/>
    <col min="13534" max="13555" width="9.28515625" style="28" customWidth="1"/>
    <col min="13556" max="13786" width="9.140625" style="28"/>
    <col min="13787" max="13789" width="37" style="28" customWidth="1"/>
    <col min="13790" max="13811" width="9.28515625" style="28" customWidth="1"/>
    <col min="13812" max="14042" width="9.140625" style="28"/>
    <col min="14043" max="14045" width="37" style="28" customWidth="1"/>
    <col min="14046" max="14067" width="9.28515625" style="28" customWidth="1"/>
    <col min="14068" max="14298" width="9.140625" style="28"/>
    <col min="14299" max="14301" width="37" style="28" customWidth="1"/>
    <col min="14302" max="14323" width="9.28515625" style="28" customWidth="1"/>
    <col min="14324" max="14554" width="9.140625" style="28"/>
    <col min="14555" max="14557" width="37" style="28" customWidth="1"/>
    <col min="14558" max="14579" width="9.28515625" style="28" customWidth="1"/>
    <col min="14580" max="14810" width="9.140625" style="28"/>
    <col min="14811" max="14813" width="37" style="28" customWidth="1"/>
    <col min="14814" max="14835" width="9.28515625" style="28" customWidth="1"/>
    <col min="14836" max="15066" width="9.140625" style="28"/>
    <col min="15067" max="15069" width="37" style="28" customWidth="1"/>
    <col min="15070" max="15091" width="9.28515625" style="28" customWidth="1"/>
    <col min="15092" max="15322" width="9.140625" style="28"/>
    <col min="15323" max="15325" width="37" style="28" customWidth="1"/>
    <col min="15326" max="15347" width="9.28515625" style="28" customWidth="1"/>
    <col min="15348" max="15578" width="9.140625" style="28"/>
    <col min="15579" max="15581" width="37" style="28" customWidth="1"/>
    <col min="15582" max="15603" width="9.28515625" style="28" customWidth="1"/>
    <col min="15604" max="15834" width="9.140625" style="28"/>
    <col min="15835" max="15837" width="37" style="28" customWidth="1"/>
    <col min="15838" max="15859" width="9.28515625" style="28" customWidth="1"/>
    <col min="15860" max="16090" width="9.140625" style="28"/>
    <col min="16091" max="16093" width="37" style="28" customWidth="1"/>
    <col min="16094" max="16115" width="9.28515625" style="28" customWidth="1"/>
    <col min="16116" max="16384" width="9.140625" style="28"/>
  </cols>
  <sheetData>
    <row r="1" spans="1:218" s="24" customFormat="1" ht="47.25" customHeight="1">
      <c r="A1" s="22" t="s">
        <v>6</v>
      </c>
      <c r="B1" s="23" t="s">
        <v>2</v>
      </c>
      <c r="C1" s="23" t="s">
        <v>5</v>
      </c>
      <c r="D1" s="23"/>
      <c r="E1" s="23"/>
      <c r="F1" s="23"/>
      <c r="G1" s="23"/>
      <c r="H1" s="23"/>
    </row>
    <row r="2" spans="1:218" s="24" customFormat="1" ht="12.95" customHeight="1">
      <c r="A2" s="25" t="s">
        <v>3</v>
      </c>
      <c r="B2" s="26" t="s">
        <v>0</v>
      </c>
      <c r="C2" s="26" t="s">
        <v>4</v>
      </c>
    </row>
    <row r="3" spans="1:218" s="24" customFormat="1" ht="8.25" customHeight="1" thickBot="1">
      <c r="A3" s="29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B3" s="27"/>
      <c r="GC3" s="27"/>
      <c r="GD3" s="27"/>
      <c r="GE3" s="27"/>
      <c r="GF3" s="27"/>
      <c r="GG3" s="27"/>
      <c r="GH3" s="27"/>
      <c r="GI3" s="27"/>
      <c r="GJ3" s="27"/>
      <c r="GK3" s="27"/>
      <c r="GL3" s="27"/>
      <c r="GM3" s="27"/>
      <c r="GN3" s="27"/>
      <c r="GO3" s="27"/>
      <c r="GP3" s="27"/>
      <c r="GQ3" s="27"/>
      <c r="GR3" s="27"/>
      <c r="GS3" s="27"/>
      <c r="GT3" s="27"/>
      <c r="GU3" s="27"/>
      <c r="GV3" s="27"/>
      <c r="GW3" s="27"/>
      <c r="GX3" s="27"/>
      <c r="GY3" s="27"/>
      <c r="GZ3" s="27"/>
      <c r="HA3" s="27"/>
      <c r="HB3" s="27"/>
      <c r="HC3" s="27"/>
      <c r="HD3" s="27"/>
      <c r="HE3" s="27"/>
      <c r="HF3" s="27"/>
      <c r="HG3" s="27"/>
      <c r="HH3" s="27"/>
      <c r="HI3" s="27"/>
      <c r="HJ3" s="27"/>
    </row>
    <row r="4" spans="1:218" s="4" customFormat="1" ht="18" customHeight="1" thickBot="1">
      <c r="A4" s="1"/>
      <c r="B4" s="1"/>
      <c r="C4" s="1"/>
      <c r="D4" s="2">
        <v>2019</v>
      </c>
      <c r="E4" s="3">
        <v>2020</v>
      </c>
      <c r="F4" s="2">
        <v>2021</v>
      </c>
      <c r="G4" s="2">
        <v>2022</v>
      </c>
      <c r="H4" s="2">
        <v>2023</v>
      </c>
      <c r="I4" s="2">
        <v>2024</v>
      </c>
      <c r="J4" s="2">
        <v>2025</v>
      </c>
    </row>
    <row r="5" spans="1:218" s="5" customFormat="1" ht="11.25" customHeight="1">
      <c r="B5" s="6"/>
      <c r="C5" s="6"/>
    </row>
    <row r="6" spans="1:218" s="5" customFormat="1" ht="12.75" customHeight="1">
      <c r="A6" s="20" t="s">
        <v>7</v>
      </c>
      <c r="B6" s="7" t="s">
        <v>1</v>
      </c>
      <c r="C6" s="21" t="s">
        <v>8</v>
      </c>
      <c r="D6" s="9">
        <v>75</v>
      </c>
      <c r="E6" s="9">
        <v>67</v>
      </c>
      <c r="F6" s="9">
        <v>69</v>
      </c>
      <c r="G6" s="9">
        <v>62</v>
      </c>
      <c r="H6" s="9">
        <v>59</v>
      </c>
      <c r="I6" s="9">
        <v>36</v>
      </c>
      <c r="J6" s="5">
        <v>28</v>
      </c>
    </row>
    <row r="7" spans="1:218" s="10" customFormat="1" ht="12.95" customHeight="1">
      <c r="A7" s="10" t="s">
        <v>9</v>
      </c>
      <c r="B7" s="17" t="s">
        <v>11</v>
      </c>
      <c r="C7" s="8" t="s">
        <v>13</v>
      </c>
      <c r="D7" s="11">
        <v>31</v>
      </c>
      <c r="E7" s="11">
        <v>24</v>
      </c>
      <c r="F7" s="11">
        <v>35</v>
      </c>
      <c r="G7" s="11">
        <v>42</v>
      </c>
      <c r="H7" s="11">
        <v>28</v>
      </c>
      <c r="I7" s="11">
        <v>16</v>
      </c>
      <c r="J7" s="10">
        <v>12</v>
      </c>
    </row>
    <row r="8" spans="1:218" s="10" customFormat="1" ht="12.95" customHeight="1">
      <c r="A8" s="10" t="s">
        <v>10</v>
      </c>
      <c r="B8" s="17" t="s">
        <v>12</v>
      </c>
      <c r="C8" s="8" t="s">
        <v>14</v>
      </c>
      <c r="D8" s="11">
        <v>44</v>
      </c>
      <c r="E8" s="11">
        <v>43</v>
      </c>
      <c r="F8" s="11">
        <v>34</v>
      </c>
      <c r="G8" s="11">
        <v>20</v>
      </c>
      <c r="H8" s="11">
        <v>31</v>
      </c>
      <c r="I8" s="11">
        <v>20</v>
      </c>
      <c r="J8" s="10">
        <v>16</v>
      </c>
    </row>
    <row r="9" spans="1:218" s="12" customFormat="1" ht="13.5" customHeight="1" thickBot="1">
      <c r="A9" s="18"/>
      <c r="B9" s="18"/>
      <c r="C9" s="18"/>
      <c r="D9" s="18"/>
      <c r="E9" s="18"/>
      <c r="F9" s="18"/>
      <c r="G9" s="18"/>
      <c r="H9" s="18"/>
      <c r="I9" s="18"/>
    </row>
    <row r="10" spans="1:218" s="12" customFormat="1" ht="12.95" customHeight="1"/>
    <row r="11" spans="1:218" s="14" customFormat="1"/>
    <row r="12" spans="1:218" s="14" customFormat="1"/>
    <row r="13" spans="1:218" s="14" customFormat="1"/>
    <row r="14" spans="1:218" s="14" customFormat="1"/>
    <row r="15" spans="1:218" s="14" customFormat="1"/>
    <row r="16" spans="1:218" s="14" customFormat="1"/>
    <row r="17" s="14" customFormat="1"/>
    <row r="18" s="14" customFormat="1"/>
    <row r="19" s="14" customFormat="1"/>
    <row r="20" s="14" customFormat="1"/>
    <row r="21" s="14" customFormat="1"/>
    <row r="22" s="14" customFormat="1"/>
    <row r="23" s="14" customFormat="1"/>
    <row r="24" s="14" customFormat="1"/>
    <row r="25" s="14" customFormat="1"/>
    <row r="26" s="14" customFormat="1"/>
    <row r="27" s="14" customFormat="1"/>
    <row r="28" s="14" customFormat="1"/>
    <row r="29" s="14" customFormat="1"/>
    <row r="30" s="14" customFormat="1"/>
    <row r="31" s="14" customFormat="1"/>
    <row r="32" s="14" customFormat="1"/>
    <row r="33" s="14" customFormat="1"/>
    <row r="34" s="14" customFormat="1"/>
    <row r="35" s="14" customFormat="1"/>
    <row r="36" s="14" customFormat="1"/>
    <row r="37" s="14" customFormat="1"/>
    <row r="38" s="14" customFormat="1"/>
    <row r="39" s="14" customFormat="1"/>
    <row r="40" s="14" customFormat="1"/>
    <row r="41" s="14" customFormat="1"/>
    <row r="42" s="14" customFormat="1"/>
    <row r="43" s="14" customFormat="1"/>
    <row r="44" s="14" customFormat="1"/>
    <row r="45" s="14" customFormat="1"/>
    <row r="46" s="14" customFormat="1"/>
    <row r="47" s="14" customFormat="1"/>
    <row r="48" s="14" customFormat="1"/>
    <row r="49" s="14" customFormat="1"/>
    <row r="50" s="14" customFormat="1"/>
    <row r="51" s="14" customFormat="1"/>
    <row r="52" s="14" customFormat="1"/>
    <row r="53" s="14" customFormat="1"/>
    <row r="54" s="14" customFormat="1"/>
    <row r="55" s="14" customFormat="1"/>
    <row r="56" s="14" customFormat="1"/>
    <row r="57" s="14" customFormat="1"/>
    <row r="58" s="14" customFormat="1"/>
    <row r="59" s="14" customFormat="1"/>
    <row r="60" s="14" customFormat="1"/>
    <row r="61" s="14" customFormat="1"/>
    <row r="62" s="14" customFormat="1"/>
    <row r="63" s="14" customFormat="1"/>
    <row r="64" s="14" customFormat="1"/>
    <row r="65" s="14" customFormat="1"/>
    <row r="66" s="14" customFormat="1"/>
    <row r="67" s="14" customFormat="1"/>
    <row r="68" s="14" customFormat="1"/>
    <row r="69" s="14" customFormat="1"/>
    <row r="70" s="14" customFormat="1"/>
    <row r="71" s="14" customFormat="1"/>
    <row r="72" s="14" customFormat="1"/>
    <row r="73" s="14" customFormat="1"/>
    <row r="74" s="14" customFormat="1"/>
    <row r="75" s="14" customFormat="1"/>
    <row r="76" s="14" customFormat="1"/>
    <row r="77" s="14" customFormat="1"/>
    <row r="78" s="14" customFormat="1"/>
    <row r="79" s="14" customFormat="1"/>
    <row r="80" s="14" customFormat="1"/>
    <row r="81" s="14" customFormat="1"/>
    <row r="82" s="14" customFormat="1"/>
    <row r="83" s="14" customFormat="1"/>
    <row r="84" s="14" customFormat="1"/>
    <row r="85" s="14" customFormat="1"/>
    <row r="86" s="14" customFormat="1"/>
    <row r="87" s="14" customFormat="1"/>
    <row r="88" s="14" customFormat="1"/>
    <row r="89" s="14" customFormat="1"/>
    <row r="90" s="14" customFormat="1"/>
    <row r="91" s="14" customFormat="1"/>
    <row r="92" s="14" customFormat="1"/>
    <row r="93" s="14" customFormat="1"/>
    <row r="94" s="14" customFormat="1"/>
    <row r="95" s="14" customFormat="1"/>
    <row r="96" s="14" customFormat="1"/>
    <row r="97" s="14" customFormat="1"/>
    <row r="98" s="14" customFormat="1"/>
    <row r="99" s="14" customFormat="1"/>
    <row r="100" s="14" customFormat="1"/>
    <row r="101" s="14" customFormat="1"/>
    <row r="102" s="14" customFormat="1"/>
    <row r="103" s="14" customFormat="1"/>
    <row r="104" s="14" customFormat="1"/>
    <row r="105" s="14" customFormat="1"/>
    <row r="106" s="14" customFormat="1"/>
    <row r="107" s="14" customFormat="1"/>
    <row r="108" s="14" customFormat="1"/>
    <row r="109" s="14" customFormat="1"/>
    <row r="110" s="14" customFormat="1"/>
    <row r="111" s="14" customFormat="1"/>
    <row r="112" s="14" customFormat="1"/>
    <row r="113" s="14" customFormat="1"/>
    <row r="114" s="14" customFormat="1"/>
    <row r="115" s="14" customFormat="1"/>
    <row r="116" s="14" customFormat="1"/>
    <row r="117" s="14" customFormat="1"/>
    <row r="118" s="14" customFormat="1"/>
    <row r="119" s="14" customFormat="1"/>
    <row r="120" s="14" customFormat="1"/>
    <row r="121" s="14" customFormat="1"/>
    <row r="122" s="14" customFormat="1"/>
    <row r="123" s="14" customFormat="1"/>
    <row r="124" s="14" customFormat="1"/>
    <row r="125" s="14" customFormat="1"/>
    <row r="126" s="14" customFormat="1"/>
    <row r="127" s="14" customFormat="1"/>
    <row r="128" s="14" customFormat="1"/>
    <row r="129" s="14" customFormat="1"/>
    <row r="130" s="14" customFormat="1"/>
    <row r="131" s="14" customFormat="1"/>
    <row r="132" s="14" customFormat="1"/>
    <row r="133" s="14" customFormat="1"/>
    <row r="134" s="14" customFormat="1"/>
    <row r="135" s="14" customFormat="1"/>
    <row r="136" s="14" customFormat="1"/>
    <row r="137" s="14" customFormat="1"/>
    <row r="138" s="14" customFormat="1"/>
    <row r="139" s="14" customFormat="1"/>
    <row r="140" s="14" customFormat="1"/>
    <row r="141" s="14" customFormat="1"/>
    <row r="142" s="14" customFormat="1"/>
    <row r="143" s="14" customFormat="1"/>
    <row r="144" s="14" customFormat="1"/>
    <row r="145" s="14" customFormat="1"/>
    <row r="146" s="14" customFormat="1"/>
    <row r="147" s="14" customFormat="1"/>
    <row r="148" s="14" customFormat="1"/>
    <row r="149" s="14" customFormat="1"/>
    <row r="150" s="14" customFormat="1"/>
    <row r="151" s="14" customFormat="1"/>
    <row r="152" s="14" customFormat="1"/>
    <row r="153" s="14" customFormat="1"/>
    <row r="154" s="14" customFormat="1"/>
    <row r="155" s="14" customFormat="1"/>
    <row r="156" s="14" customFormat="1"/>
    <row r="157" s="14" customFormat="1"/>
    <row r="158" s="14" customFormat="1"/>
    <row r="159" s="14" customFormat="1"/>
    <row r="160" s="14" customFormat="1"/>
    <row r="161" s="14" customFormat="1"/>
    <row r="162" s="14" customFormat="1"/>
    <row r="163" s="14" customFormat="1"/>
    <row r="164" s="14" customFormat="1"/>
    <row r="165" s="14" customFormat="1"/>
    <row r="166" s="14" customFormat="1"/>
    <row r="167" s="14" customFormat="1"/>
    <row r="168" s="14" customFormat="1"/>
    <row r="169" s="14" customFormat="1"/>
    <row r="170" s="14" customFormat="1"/>
    <row r="171" s="14" customFormat="1"/>
    <row r="172" s="14" customFormat="1"/>
    <row r="173" s="14" customFormat="1"/>
    <row r="174" s="14" customFormat="1"/>
    <row r="175" s="14" customFormat="1"/>
    <row r="176" s="14" customFormat="1"/>
    <row r="177" s="14" customFormat="1"/>
    <row r="178" s="14" customFormat="1"/>
    <row r="179" s="14" customFormat="1"/>
    <row r="180" s="14" customFormat="1"/>
    <row r="181" s="14" customFormat="1"/>
    <row r="182" s="14" customFormat="1"/>
    <row r="183" s="14" customFormat="1"/>
    <row r="184" s="14" customFormat="1"/>
    <row r="185" s="14" customFormat="1"/>
    <row r="186" s="14" customFormat="1"/>
    <row r="187" s="14" customFormat="1"/>
    <row r="188" s="14" customFormat="1"/>
    <row r="189" s="14" customFormat="1"/>
    <row r="190" s="14" customFormat="1"/>
    <row r="191" s="14" customFormat="1"/>
    <row r="192" s="14" customFormat="1"/>
    <row r="193" s="14" customFormat="1"/>
    <row r="194" s="14" customFormat="1"/>
    <row r="195" s="14" customFormat="1"/>
    <row r="196" s="14" customFormat="1"/>
    <row r="197" s="14" customFormat="1"/>
    <row r="198" s="14" customFormat="1"/>
    <row r="199" s="14" customFormat="1"/>
    <row r="200" s="14" customFormat="1"/>
    <row r="201" s="14" customFormat="1"/>
    <row r="202" s="14" customFormat="1"/>
    <row r="203" s="14" customFormat="1"/>
    <row r="204" s="14" customFormat="1"/>
    <row r="205" s="14" customFormat="1"/>
    <row r="206" s="14" customFormat="1"/>
    <row r="207" s="14" customFormat="1"/>
    <row r="208" s="14" customFormat="1"/>
    <row r="209" s="14" customFormat="1"/>
    <row r="210" s="14" customFormat="1"/>
    <row r="211" s="14" customFormat="1"/>
    <row r="212" s="14" customFormat="1"/>
    <row r="213" s="14" customFormat="1"/>
    <row r="214" s="14" customFormat="1"/>
    <row r="215" s="14" customFormat="1"/>
    <row r="216" s="14" customFormat="1"/>
    <row r="217" s="14" customFormat="1"/>
    <row r="218" s="14" customFormat="1"/>
    <row r="219" s="14" customFormat="1"/>
    <row r="220" s="14" customFormat="1"/>
    <row r="221" s="14" customFormat="1"/>
    <row r="222" s="14" customFormat="1"/>
    <row r="223" s="14" customFormat="1"/>
    <row r="224" s="14" customFormat="1"/>
    <row r="225" s="14" customFormat="1"/>
    <row r="226" s="14" customFormat="1"/>
    <row r="227" s="14" customFormat="1"/>
    <row r="228" s="14" customFormat="1"/>
    <row r="229" s="14" customFormat="1"/>
    <row r="230" s="14" customFormat="1"/>
    <row r="231" s="14" customFormat="1"/>
    <row r="232" s="14" customFormat="1"/>
    <row r="233" s="14" customFormat="1"/>
    <row r="234" s="14" customFormat="1"/>
    <row r="235" s="14" customFormat="1"/>
    <row r="236" s="14" customFormat="1"/>
    <row r="237" s="14" customFormat="1"/>
    <row r="238" s="14" customFormat="1"/>
    <row r="239" s="14" customFormat="1"/>
    <row r="240" s="14" customFormat="1"/>
    <row r="241" s="14" customFormat="1"/>
    <row r="242" s="14" customFormat="1"/>
    <row r="243" s="14" customFormat="1"/>
    <row r="244" s="14" customFormat="1"/>
    <row r="245" s="14" customFormat="1"/>
    <row r="246" s="14" customFormat="1"/>
    <row r="247" s="14" customFormat="1"/>
    <row r="248" s="14" customFormat="1"/>
    <row r="249" s="14" customFormat="1"/>
    <row r="250" s="14" customFormat="1"/>
    <row r="251" s="14" customFormat="1"/>
    <row r="252" s="14" customFormat="1"/>
    <row r="253" s="14" customFormat="1"/>
    <row r="254" s="14" customFormat="1"/>
    <row r="255" s="14" customFormat="1"/>
    <row r="256" s="14" customFormat="1"/>
    <row r="257" s="14" customFormat="1"/>
    <row r="258" s="14" customFormat="1"/>
    <row r="259" s="14" customFormat="1"/>
    <row r="260" s="14" customFormat="1"/>
    <row r="261" s="14" customFormat="1"/>
    <row r="262" s="14" customFormat="1"/>
    <row r="263" s="14" customFormat="1"/>
    <row r="264" s="14" customFormat="1"/>
    <row r="265" s="14" customFormat="1"/>
    <row r="266" s="14" customFormat="1"/>
    <row r="267" s="14" customFormat="1"/>
    <row r="268" s="14" customFormat="1"/>
    <row r="269" s="14" customFormat="1"/>
    <row r="270" s="14" customFormat="1"/>
    <row r="271" s="14" customFormat="1"/>
    <row r="272" s="14" customFormat="1"/>
    <row r="273" s="14" customFormat="1"/>
    <row r="274" s="14" customFormat="1"/>
    <row r="275" s="14" customFormat="1"/>
    <row r="276" s="14" customFormat="1"/>
    <row r="277" s="14" customFormat="1"/>
    <row r="278" s="14" customFormat="1"/>
    <row r="279" s="14" customFormat="1"/>
    <row r="280" s="14" customFormat="1"/>
    <row r="281" s="14" customFormat="1"/>
    <row r="282" s="14" customFormat="1"/>
    <row r="283" s="14" customFormat="1"/>
    <row r="284" s="14" customFormat="1"/>
    <row r="285" s="14" customFormat="1"/>
    <row r="286" s="14" customFormat="1"/>
    <row r="287" s="14" customFormat="1"/>
    <row r="288" s="14" customFormat="1"/>
    <row r="289" s="14" customFormat="1"/>
    <row r="290" s="14" customFormat="1"/>
    <row r="291" s="14" customFormat="1"/>
    <row r="292" s="14" customFormat="1"/>
    <row r="293" s="14" customFormat="1"/>
    <row r="294" s="14" customFormat="1"/>
    <row r="295" s="14" customFormat="1"/>
    <row r="296" s="14" customFormat="1"/>
    <row r="297" s="14" customFormat="1"/>
    <row r="298" s="14" customFormat="1"/>
    <row r="299" s="14" customFormat="1"/>
    <row r="300" s="14" customFormat="1"/>
    <row r="301" s="14" customFormat="1"/>
    <row r="302" s="14" customFormat="1"/>
    <row r="303" s="14" customFormat="1"/>
    <row r="304" s="14" customFormat="1"/>
    <row r="305" s="14" customFormat="1"/>
    <row r="306" s="14" customFormat="1"/>
    <row r="307" s="14" customFormat="1"/>
    <row r="308" s="14" customFormat="1"/>
    <row r="309" s="14" customFormat="1"/>
    <row r="310" s="14" customFormat="1"/>
    <row r="311" s="14" customFormat="1"/>
    <row r="312" s="14" customFormat="1"/>
    <row r="313" s="14" customFormat="1"/>
    <row r="314" s="14" customFormat="1"/>
    <row r="315" s="14" customFormat="1"/>
    <row r="316" s="14" customFormat="1"/>
    <row r="317" s="14" customFormat="1"/>
    <row r="318" s="14" customFormat="1"/>
    <row r="319" s="14" customFormat="1"/>
    <row r="320" s="14" customFormat="1"/>
    <row r="321" s="14" customFormat="1"/>
    <row r="322" s="14" customFormat="1"/>
    <row r="323" s="14" customFormat="1"/>
    <row r="324" s="14" customFormat="1"/>
    <row r="325" s="14" customFormat="1"/>
    <row r="326" s="14" customFormat="1"/>
    <row r="327" s="14" customFormat="1"/>
    <row r="328" s="14" customFormat="1"/>
    <row r="329" s="14" customFormat="1"/>
    <row r="330" s="14" customFormat="1"/>
    <row r="331" s="14" customFormat="1"/>
    <row r="332" s="14" customFormat="1"/>
    <row r="333" s="14" customFormat="1"/>
    <row r="334" s="14" customFormat="1"/>
    <row r="335" s="14" customFormat="1"/>
    <row r="336" s="14" customFormat="1"/>
    <row r="337" s="14" customFormat="1"/>
    <row r="338" s="14" customFormat="1"/>
    <row r="339" s="14" customFormat="1"/>
    <row r="340" s="14" customFormat="1"/>
    <row r="341" s="14" customFormat="1"/>
    <row r="342" s="14" customFormat="1"/>
    <row r="343" s="14" customFormat="1"/>
    <row r="344" s="14" customFormat="1"/>
    <row r="345" s="14" customFormat="1"/>
    <row r="346" s="14" customFormat="1"/>
    <row r="347" s="14" customFormat="1"/>
    <row r="348" s="14" customFormat="1"/>
    <row r="349" s="14" customFormat="1"/>
    <row r="350" s="14" customFormat="1"/>
    <row r="351" s="14" customFormat="1"/>
    <row r="352" s="14" customFormat="1"/>
    <row r="353" s="14" customFormat="1"/>
    <row r="354" s="14" customFormat="1"/>
    <row r="355" s="14" customFormat="1"/>
    <row r="356" s="14" customFormat="1"/>
    <row r="357" s="14" customFormat="1"/>
    <row r="358" s="14" customFormat="1"/>
    <row r="359" s="14" customFormat="1"/>
    <row r="360" s="14" customFormat="1"/>
    <row r="361" s="14" customFormat="1"/>
    <row r="362" s="14" customFormat="1"/>
    <row r="363" s="14" customFormat="1"/>
    <row r="364" s="14" customFormat="1"/>
    <row r="365" s="14" customFormat="1"/>
    <row r="366" s="14" customFormat="1"/>
    <row r="367" s="14" customFormat="1"/>
    <row r="368" s="14" customFormat="1"/>
    <row r="369" s="14" customFormat="1"/>
    <row r="370" s="14" customFormat="1"/>
    <row r="371" s="14" customFormat="1"/>
    <row r="372" s="14" customFormat="1"/>
    <row r="373" s="14" customFormat="1"/>
    <row r="374" s="14" customFormat="1"/>
    <row r="375" s="14" customFormat="1"/>
    <row r="376" s="14" customFormat="1"/>
    <row r="377" s="14" customFormat="1"/>
    <row r="378" s="14" customFormat="1"/>
    <row r="379" s="14" customFormat="1"/>
    <row r="380" s="14" customFormat="1"/>
    <row r="381" s="14" customFormat="1"/>
    <row r="382" s="14" customFormat="1"/>
    <row r="383" s="14" customFormat="1"/>
    <row r="384" s="14" customFormat="1"/>
    <row r="385" s="14" customFormat="1"/>
    <row r="386" s="14" customFormat="1"/>
    <row r="387" s="14" customFormat="1"/>
    <row r="388" s="14" customFormat="1"/>
    <row r="389" s="14" customFormat="1"/>
    <row r="390" s="14" customFormat="1"/>
    <row r="391" s="14" customFormat="1"/>
    <row r="392" s="14" customFormat="1"/>
    <row r="393" s="14" customFormat="1"/>
    <row r="394" s="14" customFormat="1"/>
    <row r="395" s="14" customFormat="1"/>
    <row r="396" s="14" customFormat="1"/>
    <row r="397" s="14" customFormat="1"/>
    <row r="398" s="14" customFormat="1"/>
    <row r="399" s="14" customFormat="1"/>
    <row r="400" s="14" customFormat="1"/>
    <row r="401" s="14" customFormat="1"/>
    <row r="402" s="14" customFormat="1"/>
    <row r="403" s="14" customFormat="1"/>
    <row r="404" s="14" customFormat="1"/>
    <row r="405" s="14" customFormat="1"/>
    <row r="406" s="14" customFormat="1"/>
    <row r="407" s="14" customFormat="1"/>
    <row r="408" s="14" customFormat="1"/>
    <row r="409" s="14" customFormat="1"/>
    <row r="410" s="14" customFormat="1"/>
    <row r="411" s="14" customFormat="1"/>
    <row r="412" s="14" customFormat="1"/>
    <row r="413" s="14" customFormat="1"/>
    <row r="414" s="14" customFormat="1"/>
    <row r="415" s="14" customFormat="1"/>
    <row r="416" s="14" customFormat="1"/>
    <row r="417" s="14" customFormat="1"/>
    <row r="418" s="14" customFormat="1"/>
    <row r="419" s="14" customFormat="1"/>
    <row r="420" s="14" customFormat="1"/>
    <row r="421" s="14" customFormat="1"/>
    <row r="422" s="14" customFormat="1"/>
    <row r="423" s="14" customFormat="1"/>
    <row r="424" s="14" customFormat="1"/>
    <row r="425" s="14" customFormat="1"/>
    <row r="426" s="14" customFormat="1"/>
    <row r="427" s="14" customFormat="1"/>
    <row r="428" s="14" customFormat="1"/>
    <row r="429" s="14" customFormat="1"/>
    <row r="430" s="14" customFormat="1"/>
    <row r="431" s="14" customFormat="1"/>
    <row r="432" s="14" customFormat="1"/>
    <row r="433" s="14" customFormat="1"/>
    <row r="434" s="14" customFormat="1"/>
    <row r="435" s="14" customFormat="1"/>
    <row r="436" s="14" customFormat="1"/>
    <row r="437" s="14" customFormat="1"/>
    <row r="438" s="14" customFormat="1"/>
    <row r="439" s="14" customFormat="1"/>
    <row r="440" s="14" customFormat="1"/>
    <row r="441" s="14" customFormat="1"/>
    <row r="442" s="14" customFormat="1"/>
    <row r="443" s="14" customFormat="1"/>
    <row r="444" s="14" customFormat="1"/>
    <row r="445" s="14" customFormat="1"/>
    <row r="446" s="14" customFormat="1"/>
    <row r="447" s="14" customFormat="1"/>
    <row r="448" s="14" customFormat="1"/>
    <row r="449" s="14" customFormat="1"/>
    <row r="450" s="14" customFormat="1"/>
    <row r="451" s="14" customFormat="1"/>
    <row r="452" s="14" customFormat="1"/>
    <row r="453" s="14" customFormat="1"/>
    <row r="454" s="14" customFormat="1"/>
    <row r="455" s="14" customFormat="1"/>
    <row r="456" s="14" customFormat="1"/>
    <row r="457" s="14" customFormat="1"/>
    <row r="458" s="14" customFormat="1"/>
    <row r="459" s="14" customFormat="1"/>
    <row r="460" s="14" customFormat="1"/>
    <row r="461" s="14" customFormat="1"/>
    <row r="462" s="14" customFormat="1"/>
    <row r="463" s="14" customFormat="1"/>
    <row r="464" s="14" customFormat="1"/>
    <row r="465" s="14" customFormat="1"/>
    <row r="466" s="14" customFormat="1"/>
    <row r="467" s="14" customFormat="1"/>
    <row r="468" s="14" customFormat="1"/>
    <row r="469" s="14" customFormat="1"/>
    <row r="470" s="14" customFormat="1"/>
    <row r="471" s="14" customFormat="1"/>
    <row r="472" s="14" customFormat="1"/>
    <row r="473" s="14" customFormat="1"/>
    <row r="474" s="14" customFormat="1"/>
    <row r="475" s="14" customFormat="1"/>
    <row r="476" s="14" customFormat="1"/>
    <row r="477" s="14" customFormat="1"/>
    <row r="478" s="14" customFormat="1"/>
    <row r="479" s="14" customFormat="1"/>
    <row r="480" s="14" customFormat="1"/>
    <row r="481" s="14" customFormat="1"/>
    <row r="482" s="14" customFormat="1"/>
    <row r="483" s="14" customFormat="1"/>
    <row r="484" s="14" customFormat="1"/>
    <row r="485" s="14" customFormat="1"/>
    <row r="486" s="14" customFormat="1"/>
    <row r="487" s="14" customFormat="1"/>
    <row r="488" s="14" customFormat="1"/>
    <row r="489" s="14" customFormat="1"/>
    <row r="490" s="14" customFormat="1"/>
    <row r="491" s="14" customFormat="1"/>
    <row r="492" s="14" customFormat="1"/>
    <row r="493" s="14" customFormat="1"/>
    <row r="494" s="14" customFormat="1"/>
    <row r="495" s="14" customFormat="1"/>
    <row r="496" s="14" customFormat="1"/>
    <row r="497" s="14" customFormat="1"/>
    <row r="498" s="14" customFormat="1"/>
    <row r="499" s="14" customFormat="1"/>
    <row r="500" s="14" customFormat="1"/>
    <row r="501" s="14" customFormat="1"/>
    <row r="502" s="14" customFormat="1"/>
    <row r="503" s="14" customFormat="1"/>
    <row r="504" s="14" customFormat="1"/>
    <row r="505" s="14" customFormat="1"/>
    <row r="506" s="14" customFormat="1"/>
    <row r="507" s="14" customFormat="1"/>
    <row r="508" s="14" customFormat="1"/>
    <row r="509" s="14" customFormat="1"/>
    <row r="510" s="14" customFormat="1"/>
    <row r="511" s="14" customFormat="1"/>
    <row r="512" s="14" customFormat="1"/>
    <row r="513" s="14" customFormat="1"/>
    <row r="514" s="14" customFormat="1"/>
    <row r="515" s="14" customFormat="1"/>
    <row r="516" s="14" customFormat="1"/>
    <row r="517" s="14" customFormat="1"/>
    <row r="518" s="14" customFormat="1"/>
    <row r="519" s="14" customFormat="1"/>
    <row r="520" s="14" customFormat="1"/>
    <row r="521" s="14" customFormat="1"/>
    <row r="522" s="14" customFormat="1"/>
    <row r="523" s="14" customFormat="1"/>
    <row r="524" s="14" customFormat="1"/>
    <row r="525" s="14" customFormat="1"/>
    <row r="526" s="14" customFormat="1"/>
    <row r="527" s="14" customFormat="1"/>
    <row r="528" s="14" customFormat="1"/>
    <row r="529" s="14" customFormat="1"/>
    <row r="530" s="14" customFormat="1"/>
    <row r="531" s="14" customFormat="1"/>
    <row r="532" s="14" customFormat="1"/>
    <row r="533" s="14" customFormat="1"/>
    <row r="534" s="14" customFormat="1"/>
    <row r="535" s="14" customFormat="1"/>
    <row r="536" s="14" customFormat="1"/>
    <row r="537" s="14" customFormat="1"/>
    <row r="538" s="14" customFormat="1"/>
    <row r="539" s="14" customFormat="1"/>
    <row r="540" s="14" customFormat="1"/>
    <row r="541" s="14" customFormat="1"/>
    <row r="542" s="14" customFormat="1"/>
    <row r="543" s="14" customFormat="1"/>
    <row r="544" s="14" customFormat="1"/>
    <row r="545" s="14" customFormat="1"/>
    <row r="546" s="14" customFormat="1"/>
    <row r="547" s="14" customFormat="1"/>
    <row r="548" s="14" customFormat="1"/>
    <row r="549" s="14" customFormat="1"/>
    <row r="550" s="14" customFormat="1"/>
    <row r="551" s="14" customFormat="1"/>
    <row r="552" s="14" customFormat="1"/>
    <row r="553" s="14" customFormat="1"/>
    <row r="554" s="14" customFormat="1"/>
    <row r="555" s="14" customFormat="1"/>
    <row r="556" s="14" customFormat="1"/>
    <row r="557" s="14" customFormat="1"/>
    <row r="558" s="14" customFormat="1"/>
    <row r="559" s="14" customFormat="1"/>
    <row r="560" s="14" customFormat="1"/>
    <row r="561" s="14" customFormat="1"/>
    <row r="562" s="14" customFormat="1"/>
    <row r="563" s="14" customFormat="1"/>
    <row r="564" s="14" customFormat="1"/>
    <row r="565" s="14" customFormat="1"/>
    <row r="566" s="14" customFormat="1"/>
    <row r="567" s="14" customFormat="1"/>
    <row r="568" s="14" customFormat="1"/>
    <row r="569" s="14" customFormat="1"/>
    <row r="570" s="14" customFormat="1"/>
    <row r="571" s="14" customFormat="1"/>
    <row r="572" s="14" customFormat="1"/>
    <row r="573" s="14" customFormat="1"/>
    <row r="574" s="14" customFormat="1"/>
    <row r="575" s="14" customFormat="1"/>
    <row r="576" s="14" customFormat="1"/>
    <row r="577" s="14" customFormat="1"/>
    <row r="578" s="14" customFormat="1"/>
    <row r="579" s="14" customFormat="1"/>
    <row r="580" s="14" customFormat="1"/>
    <row r="581" s="14" customFormat="1"/>
    <row r="582" s="14" customFormat="1"/>
    <row r="583" s="14" customFormat="1"/>
    <row r="584" s="14" customFormat="1"/>
    <row r="585" s="14" customFormat="1"/>
    <row r="586" s="14" customFormat="1"/>
    <row r="587" s="14" customFormat="1"/>
    <row r="588" s="14" customFormat="1"/>
    <row r="589" s="14" customFormat="1"/>
    <row r="590" s="14" customFormat="1"/>
    <row r="591" s="14" customFormat="1"/>
    <row r="592" s="14" customFormat="1"/>
    <row r="593" s="14" customFormat="1"/>
    <row r="594" s="14" customFormat="1"/>
    <row r="595" s="14" customFormat="1"/>
    <row r="596" s="14" customFormat="1"/>
    <row r="597" s="14" customFormat="1"/>
    <row r="598" s="14" customFormat="1"/>
    <row r="599" s="14" customFormat="1"/>
    <row r="600" s="14" customFormat="1"/>
    <row r="601" s="14" customFormat="1"/>
    <row r="602" s="14" customFormat="1"/>
    <row r="603" s="14" customFormat="1"/>
    <row r="604" s="14" customFormat="1"/>
    <row r="605" s="14" customFormat="1"/>
    <row r="606" s="14" customFormat="1"/>
    <row r="607" s="14" customFormat="1"/>
    <row r="608" s="14" customFormat="1"/>
    <row r="609" s="14" customFormat="1"/>
    <row r="610" s="14" customFormat="1"/>
    <row r="611" s="14" customFormat="1"/>
    <row r="612" s="14" customFormat="1"/>
    <row r="613" s="14" customFormat="1"/>
    <row r="614" s="14" customFormat="1"/>
    <row r="615" s="14" customFormat="1"/>
    <row r="616" s="14" customFormat="1"/>
    <row r="617" s="14" customFormat="1"/>
    <row r="618" s="14" customFormat="1"/>
    <row r="619" s="14" customFormat="1"/>
    <row r="620" s="14" customFormat="1"/>
    <row r="621" s="14" customFormat="1"/>
    <row r="622" s="14" customFormat="1"/>
    <row r="623" s="14" customFormat="1"/>
    <row r="624" s="14" customFormat="1"/>
    <row r="625" s="14" customFormat="1"/>
    <row r="626" s="14" customFormat="1"/>
    <row r="627" s="14" customFormat="1"/>
    <row r="628" s="14" customFormat="1"/>
    <row r="629" s="14" customFormat="1"/>
    <row r="630" s="14" customFormat="1"/>
    <row r="631" s="14" customFormat="1"/>
    <row r="632" s="14" customFormat="1"/>
    <row r="633" s="14" customFormat="1"/>
  </sheetData>
  <pageMargins left="0.39370078740157483" right="0.19685039370078741" top="0.39370078740157483" bottom="0.39370078740157483" header="0.51181102362204722" footer="0.51181102362204722"/>
  <pageSetup paperSize="9" scale="55" orientation="landscape" horizontalDpi="36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2EC44-E445-48C0-B245-50552FC7A4B8}">
  <dimension ref="A1:HJ633"/>
  <sheetViews>
    <sheetView topLeftCell="J1" zoomScaleNormal="100" zoomScaleSheetLayoutView="100" workbookViewId="0">
      <selection activeCell="J8" sqref="J8"/>
    </sheetView>
  </sheetViews>
  <sheetFormatPr defaultRowHeight="12.75"/>
  <cols>
    <col min="1" max="1" width="33.28515625" style="28" customWidth="1"/>
    <col min="2" max="2" width="37.5703125" style="28" customWidth="1"/>
    <col min="3" max="3" width="30.42578125" style="28" customWidth="1"/>
    <col min="4" max="218" width="9.140625" style="28"/>
    <col min="219" max="221" width="37" style="28" customWidth="1"/>
    <col min="222" max="243" width="9.28515625" style="28" customWidth="1"/>
    <col min="244" max="474" width="9.140625" style="28"/>
    <col min="475" max="477" width="37" style="28" customWidth="1"/>
    <col min="478" max="499" width="9.28515625" style="28" customWidth="1"/>
    <col min="500" max="730" width="9.140625" style="28"/>
    <col min="731" max="733" width="37" style="28" customWidth="1"/>
    <col min="734" max="755" width="9.28515625" style="28" customWidth="1"/>
    <col min="756" max="986" width="9.140625" style="28"/>
    <col min="987" max="989" width="37" style="28" customWidth="1"/>
    <col min="990" max="1011" width="9.28515625" style="28" customWidth="1"/>
    <col min="1012" max="1242" width="9.140625" style="28"/>
    <col min="1243" max="1245" width="37" style="28" customWidth="1"/>
    <col min="1246" max="1267" width="9.28515625" style="28" customWidth="1"/>
    <col min="1268" max="1498" width="9.140625" style="28"/>
    <col min="1499" max="1501" width="37" style="28" customWidth="1"/>
    <col min="1502" max="1523" width="9.28515625" style="28" customWidth="1"/>
    <col min="1524" max="1754" width="9.140625" style="28"/>
    <col min="1755" max="1757" width="37" style="28" customWidth="1"/>
    <col min="1758" max="1779" width="9.28515625" style="28" customWidth="1"/>
    <col min="1780" max="2010" width="9.140625" style="28"/>
    <col min="2011" max="2013" width="37" style="28" customWidth="1"/>
    <col min="2014" max="2035" width="9.28515625" style="28" customWidth="1"/>
    <col min="2036" max="2266" width="9.140625" style="28"/>
    <col min="2267" max="2269" width="37" style="28" customWidth="1"/>
    <col min="2270" max="2291" width="9.28515625" style="28" customWidth="1"/>
    <col min="2292" max="2522" width="9.140625" style="28"/>
    <col min="2523" max="2525" width="37" style="28" customWidth="1"/>
    <col min="2526" max="2547" width="9.28515625" style="28" customWidth="1"/>
    <col min="2548" max="2778" width="9.140625" style="28"/>
    <col min="2779" max="2781" width="37" style="28" customWidth="1"/>
    <col min="2782" max="2803" width="9.28515625" style="28" customWidth="1"/>
    <col min="2804" max="3034" width="9.140625" style="28"/>
    <col min="3035" max="3037" width="37" style="28" customWidth="1"/>
    <col min="3038" max="3059" width="9.28515625" style="28" customWidth="1"/>
    <col min="3060" max="3290" width="9.140625" style="28"/>
    <col min="3291" max="3293" width="37" style="28" customWidth="1"/>
    <col min="3294" max="3315" width="9.28515625" style="28" customWidth="1"/>
    <col min="3316" max="3546" width="9.140625" style="28"/>
    <col min="3547" max="3549" width="37" style="28" customWidth="1"/>
    <col min="3550" max="3571" width="9.28515625" style="28" customWidth="1"/>
    <col min="3572" max="3802" width="9.140625" style="28"/>
    <col min="3803" max="3805" width="37" style="28" customWidth="1"/>
    <col min="3806" max="3827" width="9.28515625" style="28" customWidth="1"/>
    <col min="3828" max="4058" width="9.140625" style="28"/>
    <col min="4059" max="4061" width="37" style="28" customWidth="1"/>
    <col min="4062" max="4083" width="9.28515625" style="28" customWidth="1"/>
    <col min="4084" max="4314" width="9.140625" style="28"/>
    <col min="4315" max="4317" width="37" style="28" customWidth="1"/>
    <col min="4318" max="4339" width="9.28515625" style="28" customWidth="1"/>
    <col min="4340" max="4570" width="9.140625" style="28"/>
    <col min="4571" max="4573" width="37" style="28" customWidth="1"/>
    <col min="4574" max="4595" width="9.28515625" style="28" customWidth="1"/>
    <col min="4596" max="4826" width="9.140625" style="28"/>
    <col min="4827" max="4829" width="37" style="28" customWidth="1"/>
    <col min="4830" max="4851" width="9.28515625" style="28" customWidth="1"/>
    <col min="4852" max="5082" width="9.140625" style="28"/>
    <col min="5083" max="5085" width="37" style="28" customWidth="1"/>
    <col min="5086" max="5107" width="9.28515625" style="28" customWidth="1"/>
    <col min="5108" max="5338" width="9.140625" style="28"/>
    <col min="5339" max="5341" width="37" style="28" customWidth="1"/>
    <col min="5342" max="5363" width="9.28515625" style="28" customWidth="1"/>
    <col min="5364" max="5594" width="9.140625" style="28"/>
    <col min="5595" max="5597" width="37" style="28" customWidth="1"/>
    <col min="5598" max="5619" width="9.28515625" style="28" customWidth="1"/>
    <col min="5620" max="5850" width="9.140625" style="28"/>
    <col min="5851" max="5853" width="37" style="28" customWidth="1"/>
    <col min="5854" max="5875" width="9.28515625" style="28" customWidth="1"/>
    <col min="5876" max="6106" width="9.140625" style="28"/>
    <col min="6107" max="6109" width="37" style="28" customWidth="1"/>
    <col min="6110" max="6131" width="9.28515625" style="28" customWidth="1"/>
    <col min="6132" max="6362" width="9.140625" style="28"/>
    <col min="6363" max="6365" width="37" style="28" customWidth="1"/>
    <col min="6366" max="6387" width="9.28515625" style="28" customWidth="1"/>
    <col min="6388" max="6618" width="9.140625" style="28"/>
    <col min="6619" max="6621" width="37" style="28" customWidth="1"/>
    <col min="6622" max="6643" width="9.28515625" style="28" customWidth="1"/>
    <col min="6644" max="6874" width="9.140625" style="28"/>
    <col min="6875" max="6877" width="37" style="28" customWidth="1"/>
    <col min="6878" max="6899" width="9.28515625" style="28" customWidth="1"/>
    <col min="6900" max="7130" width="9.140625" style="28"/>
    <col min="7131" max="7133" width="37" style="28" customWidth="1"/>
    <col min="7134" max="7155" width="9.28515625" style="28" customWidth="1"/>
    <col min="7156" max="7386" width="9.140625" style="28"/>
    <col min="7387" max="7389" width="37" style="28" customWidth="1"/>
    <col min="7390" max="7411" width="9.28515625" style="28" customWidth="1"/>
    <col min="7412" max="7642" width="9.140625" style="28"/>
    <col min="7643" max="7645" width="37" style="28" customWidth="1"/>
    <col min="7646" max="7667" width="9.28515625" style="28" customWidth="1"/>
    <col min="7668" max="7898" width="9.140625" style="28"/>
    <col min="7899" max="7901" width="37" style="28" customWidth="1"/>
    <col min="7902" max="7923" width="9.28515625" style="28" customWidth="1"/>
    <col min="7924" max="8154" width="9.140625" style="28"/>
    <col min="8155" max="8157" width="37" style="28" customWidth="1"/>
    <col min="8158" max="8179" width="9.28515625" style="28" customWidth="1"/>
    <col min="8180" max="8410" width="9.140625" style="28"/>
    <col min="8411" max="8413" width="37" style="28" customWidth="1"/>
    <col min="8414" max="8435" width="9.28515625" style="28" customWidth="1"/>
    <col min="8436" max="8666" width="9.140625" style="28"/>
    <col min="8667" max="8669" width="37" style="28" customWidth="1"/>
    <col min="8670" max="8691" width="9.28515625" style="28" customWidth="1"/>
    <col min="8692" max="8922" width="9.140625" style="28"/>
    <col min="8923" max="8925" width="37" style="28" customWidth="1"/>
    <col min="8926" max="8947" width="9.28515625" style="28" customWidth="1"/>
    <col min="8948" max="9178" width="9.140625" style="28"/>
    <col min="9179" max="9181" width="37" style="28" customWidth="1"/>
    <col min="9182" max="9203" width="9.28515625" style="28" customWidth="1"/>
    <col min="9204" max="9434" width="9.140625" style="28"/>
    <col min="9435" max="9437" width="37" style="28" customWidth="1"/>
    <col min="9438" max="9459" width="9.28515625" style="28" customWidth="1"/>
    <col min="9460" max="9690" width="9.140625" style="28"/>
    <col min="9691" max="9693" width="37" style="28" customWidth="1"/>
    <col min="9694" max="9715" width="9.28515625" style="28" customWidth="1"/>
    <col min="9716" max="9946" width="9.140625" style="28"/>
    <col min="9947" max="9949" width="37" style="28" customWidth="1"/>
    <col min="9950" max="9971" width="9.28515625" style="28" customWidth="1"/>
    <col min="9972" max="10202" width="9.140625" style="28"/>
    <col min="10203" max="10205" width="37" style="28" customWidth="1"/>
    <col min="10206" max="10227" width="9.28515625" style="28" customWidth="1"/>
    <col min="10228" max="10458" width="9.140625" style="28"/>
    <col min="10459" max="10461" width="37" style="28" customWidth="1"/>
    <col min="10462" max="10483" width="9.28515625" style="28" customWidth="1"/>
    <col min="10484" max="10714" width="9.140625" style="28"/>
    <col min="10715" max="10717" width="37" style="28" customWidth="1"/>
    <col min="10718" max="10739" width="9.28515625" style="28" customWidth="1"/>
    <col min="10740" max="10970" width="9.140625" style="28"/>
    <col min="10971" max="10973" width="37" style="28" customWidth="1"/>
    <col min="10974" max="10995" width="9.28515625" style="28" customWidth="1"/>
    <col min="10996" max="11226" width="9.140625" style="28"/>
    <col min="11227" max="11229" width="37" style="28" customWidth="1"/>
    <col min="11230" max="11251" width="9.28515625" style="28" customWidth="1"/>
    <col min="11252" max="11482" width="9.140625" style="28"/>
    <col min="11483" max="11485" width="37" style="28" customWidth="1"/>
    <col min="11486" max="11507" width="9.28515625" style="28" customWidth="1"/>
    <col min="11508" max="11738" width="9.140625" style="28"/>
    <col min="11739" max="11741" width="37" style="28" customWidth="1"/>
    <col min="11742" max="11763" width="9.28515625" style="28" customWidth="1"/>
    <col min="11764" max="11994" width="9.140625" style="28"/>
    <col min="11995" max="11997" width="37" style="28" customWidth="1"/>
    <col min="11998" max="12019" width="9.28515625" style="28" customWidth="1"/>
    <col min="12020" max="12250" width="9.140625" style="28"/>
    <col min="12251" max="12253" width="37" style="28" customWidth="1"/>
    <col min="12254" max="12275" width="9.28515625" style="28" customWidth="1"/>
    <col min="12276" max="12506" width="9.140625" style="28"/>
    <col min="12507" max="12509" width="37" style="28" customWidth="1"/>
    <col min="12510" max="12531" width="9.28515625" style="28" customWidth="1"/>
    <col min="12532" max="12762" width="9.140625" style="28"/>
    <col min="12763" max="12765" width="37" style="28" customWidth="1"/>
    <col min="12766" max="12787" width="9.28515625" style="28" customWidth="1"/>
    <col min="12788" max="13018" width="9.140625" style="28"/>
    <col min="13019" max="13021" width="37" style="28" customWidth="1"/>
    <col min="13022" max="13043" width="9.28515625" style="28" customWidth="1"/>
    <col min="13044" max="13274" width="9.140625" style="28"/>
    <col min="13275" max="13277" width="37" style="28" customWidth="1"/>
    <col min="13278" max="13299" width="9.28515625" style="28" customWidth="1"/>
    <col min="13300" max="13530" width="9.140625" style="28"/>
    <col min="13531" max="13533" width="37" style="28" customWidth="1"/>
    <col min="13534" max="13555" width="9.28515625" style="28" customWidth="1"/>
    <col min="13556" max="13786" width="9.140625" style="28"/>
    <col min="13787" max="13789" width="37" style="28" customWidth="1"/>
    <col min="13790" max="13811" width="9.28515625" style="28" customWidth="1"/>
    <col min="13812" max="14042" width="9.140625" style="28"/>
    <col min="14043" max="14045" width="37" style="28" customWidth="1"/>
    <col min="14046" max="14067" width="9.28515625" style="28" customWidth="1"/>
    <col min="14068" max="14298" width="9.140625" style="28"/>
    <col min="14299" max="14301" width="37" style="28" customWidth="1"/>
    <col min="14302" max="14323" width="9.28515625" style="28" customWidth="1"/>
    <col min="14324" max="14554" width="9.140625" style="28"/>
    <col min="14555" max="14557" width="37" style="28" customWidth="1"/>
    <col min="14558" max="14579" width="9.28515625" style="28" customWidth="1"/>
    <col min="14580" max="14810" width="9.140625" style="28"/>
    <col min="14811" max="14813" width="37" style="28" customWidth="1"/>
    <col min="14814" max="14835" width="9.28515625" style="28" customWidth="1"/>
    <col min="14836" max="15066" width="9.140625" style="28"/>
    <col min="15067" max="15069" width="37" style="28" customWidth="1"/>
    <col min="15070" max="15091" width="9.28515625" style="28" customWidth="1"/>
    <col min="15092" max="15322" width="9.140625" style="28"/>
    <col min="15323" max="15325" width="37" style="28" customWidth="1"/>
    <col min="15326" max="15347" width="9.28515625" style="28" customWidth="1"/>
    <col min="15348" max="15578" width="9.140625" style="28"/>
    <col min="15579" max="15581" width="37" style="28" customWidth="1"/>
    <col min="15582" max="15603" width="9.28515625" style="28" customWidth="1"/>
    <col min="15604" max="15834" width="9.140625" style="28"/>
    <col min="15835" max="15837" width="37" style="28" customWidth="1"/>
    <col min="15838" max="15859" width="9.28515625" style="28" customWidth="1"/>
    <col min="15860" max="16090" width="9.140625" style="28"/>
    <col min="16091" max="16093" width="37" style="28" customWidth="1"/>
    <col min="16094" max="16115" width="9.28515625" style="28" customWidth="1"/>
    <col min="16116" max="16384" width="9.140625" style="28"/>
  </cols>
  <sheetData>
    <row r="1" spans="1:218" s="24" customFormat="1" ht="47.25" customHeight="1">
      <c r="A1" s="22" t="s">
        <v>6</v>
      </c>
      <c r="B1" s="23" t="s">
        <v>2</v>
      </c>
      <c r="C1" s="23" t="s">
        <v>5</v>
      </c>
      <c r="D1" s="23"/>
      <c r="E1" s="23"/>
      <c r="F1" s="23"/>
      <c r="G1" s="23"/>
      <c r="H1" s="23"/>
    </row>
    <row r="2" spans="1:218" s="24" customFormat="1" ht="12.95" customHeight="1">
      <c r="A2" s="25" t="s">
        <v>3</v>
      </c>
      <c r="B2" s="26" t="s">
        <v>0</v>
      </c>
      <c r="C2" s="26" t="s">
        <v>4</v>
      </c>
    </row>
    <row r="3" spans="1:218" s="24" customFormat="1" ht="8.25" customHeight="1" thickBot="1">
      <c r="A3" s="29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B3" s="27"/>
      <c r="GC3" s="27"/>
      <c r="GD3" s="27"/>
      <c r="GE3" s="27"/>
      <c r="GF3" s="27"/>
      <c r="GG3" s="27"/>
      <c r="GH3" s="27"/>
      <c r="GI3" s="27"/>
      <c r="GJ3" s="27"/>
      <c r="GK3" s="27"/>
      <c r="GL3" s="27"/>
      <c r="GM3" s="27"/>
      <c r="GN3" s="27"/>
      <c r="GO3" s="27"/>
      <c r="GP3" s="27"/>
      <c r="GQ3" s="27"/>
      <c r="GR3" s="27"/>
      <c r="GS3" s="27"/>
      <c r="GT3" s="27"/>
      <c r="GU3" s="27"/>
      <c r="GV3" s="27"/>
      <c r="GW3" s="27"/>
      <c r="GX3" s="27"/>
      <c r="GY3" s="27"/>
      <c r="GZ3" s="27"/>
      <c r="HA3" s="27"/>
      <c r="HB3" s="27"/>
      <c r="HC3" s="27"/>
      <c r="HD3" s="27"/>
      <c r="HE3" s="27"/>
      <c r="HF3" s="27"/>
      <c r="HG3" s="27"/>
      <c r="HH3" s="27"/>
      <c r="HI3" s="27"/>
      <c r="HJ3" s="27"/>
    </row>
    <row r="4" spans="1:218" s="4" customFormat="1" ht="18" customHeight="1" thickBot="1">
      <c r="A4" s="1"/>
      <c r="B4" s="1"/>
      <c r="C4" s="1"/>
      <c r="D4" s="2">
        <v>2019</v>
      </c>
      <c r="E4" s="3">
        <v>2020</v>
      </c>
      <c r="F4" s="2">
        <v>2021</v>
      </c>
      <c r="G4" s="2">
        <v>2022</v>
      </c>
      <c r="H4" s="2">
        <v>2023</v>
      </c>
      <c r="I4" s="2">
        <v>2024</v>
      </c>
      <c r="J4" s="2">
        <v>2025</v>
      </c>
    </row>
    <row r="5" spans="1:218" s="5" customFormat="1" ht="11.25" customHeight="1">
      <c r="B5" s="6"/>
      <c r="C5" s="6"/>
    </row>
    <row r="6" spans="1:218" s="5" customFormat="1" ht="12.75" customHeight="1">
      <c r="A6" s="20" t="s">
        <v>7</v>
      </c>
      <c r="B6" s="7" t="s">
        <v>1</v>
      </c>
      <c r="C6" s="21" t="s">
        <v>8</v>
      </c>
      <c r="D6" s="9">
        <v>108</v>
      </c>
      <c r="E6" s="9">
        <v>149</v>
      </c>
      <c r="F6" s="9">
        <v>143</v>
      </c>
      <c r="G6" s="9">
        <v>110</v>
      </c>
      <c r="H6" s="9">
        <v>133</v>
      </c>
      <c r="I6" s="9">
        <v>133</v>
      </c>
      <c r="J6" s="5">
        <v>92</v>
      </c>
    </row>
    <row r="7" spans="1:218" s="10" customFormat="1" ht="12.95" customHeight="1">
      <c r="A7" s="10" t="s">
        <v>9</v>
      </c>
      <c r="B7" s="17" t="s">
        <v>11</v>
      </c>
      <c r="C7" s="8" t="s">
        <v>13</v>
      </c>
      <c r="D7" s="11">
        <v>61</v>
      </c>
      <c r="E7" s="11">
        <v>72</v>
      </c>
      <c r="F7" s="11">
        <v>75</v>
      </c>
      <c r="G7" s="11">
        <v>49</v>
      </c>
      <c r="H7" s="11">
        <v>51</v>
      </c>
      <c r="I7" s="11">
        <v>50</v>
      </c>
      <c r="J7" s="10">
        <v>40</v>
      </c>
    </row>
    <row r="8" spans="1:218" s="10" customFormat="1" ht="12.95" customHeight="1">
      <c r="A8" s="10" t="s">
        <v>10</v>
      </c>
      <c r="B8" s="17" t="s">
        <v>12</v>
      </c>
      <c r="C8" s="8" t="s">
        <v>14</v>
      </c>
      <c r="D8" s="11">
        <v>47</v>
      </c>
      <c r="E8" s="11">
        <v>77</v>
      </c>
      <c r="F8" s="11">
        <v>68</v>
      </c>
      <c r="G8" s="11">
        <v>61</v>
      </c>
      <c r="H8" s="11">
        <v>82</v>
      </c>
      <c r="I8" s="11">
        <v>83</v>
      </c>
      <c r="J8" s="10">
        <v>52</v>
      </c>
    </row>
    <row r="9" spans="1:218" s="12" customFormat="1" ht="13.5" customHeight="1" thickBot="1">
      <c r="A9" s="18"/>
      <c r="B9" s="18"/>
      <c r="C9" s="18"/>
      <c r="D9" s="18"/>
      <c r="E9" s="18"/>
      <c r="F9" s="18"/>
      <c r="G9" s="18"/>
      <c r="H9" s="18"/>
      <c r="I9" s="18"/>
    </row>
    <row r="10" spans="1:218" s="12" customFormat="1" ht="12.95" customHeight="1"/>
    <row r="11" spans="1:218" s="14" customFormat="1"/>
    <row r="12" spans="1:218" s="14" customFormat="1"/>
    <row r="13" spans="1:218" s="14" customFormat="1"/>
    <row r="14" spans="1:218" s="14" customFormat="1"/>
    <row r="15" spans="1:218" s="14" customFormat="1"/>
    <row r="16" spans="1:218" s="14" customFormat="1"/>
    <row r="17" s="14" customFormat="1"/>
    <row r="18" s="14" customFormat="1"/>
    <row r="19" s="14" customFormat="1"/>
    <row r="20" s="14" customFormat="1"/>
    <row r="21" s="14" customFormat="1"/>
    <row r="22" s="14" customFormat="1"/>
    <row r="23" s="14" customFormat="1"/>
    <row r="24" s="14" customFormat="1"/>
    <row r="25" s="14" customFormat="1"/>
    <row r="26" s="14" customFormat="1"/>
    <row r="27" s="14" customFormat="1"/>
    <row r="28" s="14" customFormat="1"/>
    <row r="29" s="14" customFormat="1"/>
    <row r="30" s="14" customFormat="1"/>
    <row r="31" s="14" customFormat="1"/>
    <row r="32" s="14" customFormat="1"/>
    <row r="33" s="14" customFormat="1"/>
    <row r="34" s="14" customFormat="1"/>
    <row r="35" s="14" customFormat="1"/>
    <row r="36" s="14" customFormat="1"/>
    <row r="37" s="14" customFormat="1"/>
    <row r="38" s="14" customFormat="1"/>
    <row r="39" s="14" customFormat="1"/>
    <row r="40" s="14" customFormat="1"/>
    <row r="41" s="14" customFormat="1"/>
    <row r="42" s="14" customFormat="1"/>
    <row r="43" s="14" customFormat="1"/>
    <row r="44" s="14" customFormat="1"/>
    <row r="45" s="14" customFormat="1"/>
    <row r="46" s="14" customFormat="1"/>
    <row r="47" s="14" customFormat="1"/>
    <row r="48" s="14" customFormat="1"/>
    <row r="49" s="14" customFormat="1"/>
    <row r="50" s="14" customFormat="1"/>
    <row r="51" s="14" customFormat="1"/>
    <row r="52" s="14" customFormat="1"/>
    <row r="53" s="14" customFormat="1"/>
    <row r="54" s="14" customFormat="1"/>
    <row r="55" s="14" customFormat="1"/>
    <row r="56" s="14" customFormat="1"/>
    <row r="57" s="14" customFormat="1"/>
    <row r="58" s="14" customFormat="1"/>
    <row r="59" s="14" customFormat="1"/>
    <row r="60" s="14" customFormat="1"/>
    <row r="61" s="14" customFormat="1"/>
    <row r="62" s="14" customFormat="1"/>
    <row r="63" s="14" customFormat="1"/>
    <row r="64" s="14" customFormat="1"/>
    <row r="65" s="14" customFormat="1"/>
    <row r="66" s="14" customFormat="1"/>
    <row r="67" s="14" customFormat="1"/>
    <row r="68" s="14" customFormat="1"/>
    <row r="69" s="14" customFormat="1"/>
    <row r="70" s="14" customFormat="1"/>
    <row r="71" s="14" customFormat="1"/>
    <row r="72" s="14" customFormat="1"/>
    <row r="73" s="14" customFormat="1"/>
    <row r="74" s="14" customFormat="1"/>
    <row r="75" s="14" customFormat="1"/>
    <row r="76" s="14" customFormat="1"/>
    <row r="77" s="14" customFormat="1"/>
    <row r="78" s="14" customFormat="1"/>
    <row r="79" s="14" customFormat="1"/>
    <row r="80" s="14" customFormat="1"/>
    <row r="81" s="14" customFormat="1"/>
    <row r="82" s="14" customFormat="1"/>
    <row r="83" s="14" customFormat="1"/>
    <row r="84" s="14" customFormat="1"/>
    <row r="85" s="14" customFormat="1"/>
    <row r="86" s="14" customFormat="1"/>
    <row r="87" s="14" customFormat="1"/>
    <row r="88" s="14" customFormat="1"/>
    <row r="89" s="14" customFormat="1"/>
    <row r="90" s="14" customFormat="1"/>
    <row r="91" s="14" customFormat="1"/>
    <row r="92" s="14" customFormat="1"/>
    <row r="93" s="14" customFormat="1"/>
    <row r="94" s="14" customFormat="1"/>
    <row r="95" s="14" customFormat="1"/>
    <row r="96" s="14" customFormat="1"/>
    <row r="97" s="14" customFormat="1"/>
    <row r="98" s="14" customFormat="1"/>
    <row r="99" s="14" customFormat="1"/>
    <row r="100" s="14" customFormat="1"/>
    <row r="101" s="14" customFormat="1"/>
    <row r="102" s="14" customFormat="1"/>
    <row r="103" s="14" customFormat="1"/>
    <row r="104" s="14" customFormat="1"/>
    <row r="105" s="14" customFormat="1"/>
    <row r="106" s="14" customFormat="1"/>
    <row r="107" s="14" customFormat="1"/>
    <row r="108" s="14" customFormat="1"/>
    <row r="109" s="14" customFormat="1"/>
    <row r="110" s="14" customFormat="1"/>
    <row r="111" s="14" customFormat="1"/>
    <row r="112" s="14" customFormat="1"/>
    <row r="113" s="14" customFormat="1"/>
    <row r="114" s="14" customFormat="1"/>
    <row r="115" s="14" customFormat="1"/>
    <row r="116" s="14" customFormat="1"/>
    <row r="117" s="14" customFormat="1"/>
    <row r="118" s="14" customFormat="1"/>
    <row r="119" s="14" customFormat="1"/>
    <row r="120" s="14" customFormat="1"/>
    <row r="121" s="14" customFormat="1"/>
    <row r="122" s="14" customFormat="1"/>
    <row r="123" s="14" customFormat="1"/>
    <row r="124" s="14" customFormat="1"/>
    <row r="125" s="14" customFormat="1"/>
    <row r="126" s="14" customFormat="1"/>
    <row r="127" s="14" customFormat="1"/>
    <row r="128" s="14" customFormat="1"/>
    <row r="129" s="14" customFormat="1"/>
    <row r="130" s="14" customFormat="1"/>
    <row r="131" s="14" customFormat="1"/>
    <row r="132" s="14" customFormat="1"/>
    <row r="133" s="14" customFormat="1"/>
    <row r="134" s="14" customFormat="1"/>
    <row r="135" s="14" customFormat="1"/>
    <row r="136" s="14" customFormat="1"/>
    <row r="137" s="14" customFormat="1"/>
    <row r="138" s="14" customFormat="1"/>
    <row r="139" s="14" customFormat="1"/>
    <row r="140" s="14" customFormat="1"/>
    <row r="141" s="14" customFormat="1"/>
    <row r="142" s="14" customFormat="1"/>
    <row r="143" s="14" customFormat="1"/>
    <row r="144" s="14" customFormat="1"/>
    <row r="145" s="14" customFormat="1"/>
    <row r="146" s="14" customFormat="1"/>
    <row r="147" s="14" customFormat="1"/>
    <row r="148" s="14" customFormat="1"/>
    <row r="149" s="14" customFormat="1"/>
    <row r="150" s="14" customFormat="1"/>
    <row r="151" s="14" customFormat="1"/>
    <row r="152" s="14" customFormat="1"/>
    <row r="153" s="14" customFormat="1"/>
    <row r="154" s="14" customFormat="1"/>
    <row r="155" s="14" customFormat="1"/>
    <row r="156" s="14" customFormat="1"/>
    <row r="157" s="14" customFormat="1"/>
    <row r="158" s="14" customFormat="1"/>
    <row r="159" s="14" customFormat="1"/>
    <row r="160" s="14" customFormat="1"/>
    <row r="161" s="14" customFormat="1"/>
    <row r="162" s="14" customFormat="1"/>
    <row r="163" s="14" customFormat="1"/>
    <row r="164" s="14" customFormat="1"/>
    <row r="165" s="14" customFormat="1"/>
    <row r="166" s="14" customFormat="1"/>
    <row r="167" s="14" customFormat="1"/>
    <row r="168" s="14" customFormat="1"/>
    <row r="169" s="14" customFormat="1"/>
    <row r="170" s="14" customFormat="1"/>
    <row r="171" s="14" customFormat="1"/>
    <row r="172" s="14" customFormat="1"/>
    <row r="173" s="14" customFormat="1"/>
    <row r="174" s="14" customFormat="1"/>
    <row r="175" s="14" customFormat="1"/>
    <row r="176" s="14" customFormat="1"/>
    <row r="177" s="14" customFormat="1"/>
    <row r="178" s="14" customFormat="1"/>
    <row r="179" s="14" customFormat="1"/>
    <row r="180" s="14" customFormat="1"/>
    <row r="181" s="14" customFormat="1"/>
    <row r="182" s="14" customFormat="1"/>
    <row r="183" s="14" customFormat="1"/>
    <row r="184" s="14" customFormat="1"/>
    <row r="185" s="14" customFormat="1"/>
    <row r="186" s="14" customFormat="1"/>
    <row r="187" s="14" customFormat="1"/>
    <row r="188" s="14" customFormat="1"/>
    <row r="189" s="14" customFormat="1"/>
    <row r="190" s="14" customFormat="1"/>
    <row r="191" s="14" customFormat="1"/>
    <row r="192" s="14" customFormat="1"/>
    <row r="193" s="14" customFormat="1"/>
    <row r="194" s="14" customFormat="1"/>
    <row r="195" s="14" customFormat="1"/>
    <row r="196" s="14" customFormat="1"/>
    <row r="197" s="14" customFormat="1"/>
    <row r="198" s="14" customFormat="1"/>
    <row r="199" s="14" customFormat="1"/>
    <row r="200" s="14" customFormat="1"/>
    <row r="201" s="14" customFormat="1"/>
    <row r="202" s="14" customFormat="1"/>
    <row r="203" s="14" customFormat="1"/>
    <row r="204" s="14" customFormat="1"/>
    <row r="205" s="14" customFormat="1"/>
    <row r="206" s="14" customFormat="1"/>
    <row r="207" s="14" customFormat="1"/>
    <row r="208" s="14" customFormat="1"/>
    <row r="209" s="14" customFormat="1"/>
    <row r="210" s="14" customFormat="1"/>
    <row r="211" s="14" customFormat="1"/>
    <row r="212" s="14" customFormat="1"/>
    <row r="213" s="14" customFormat="1"/>
    <row r="214" s="14" customFormat="1"/>
    <row r="215" s="14" customFormat="1"/>
    <row r="216" s="14" customFormat="1"/>
    <row r="217" s="14" customFormat="1"/>
    <row r="218" s="14" customFormat="1"/>
    <row r="219" s="14" customFormat="1"/>
    <row r="220" s="14" customFormat="1"/>
    <row r="221" s="14" customFormat="1"/>
    <row r="222" s="14" customFormat="1"/>
    <row r="223" s="14" customFormat="1"/>
    <row r="224" s="14" customFormat="1"/>
    <row r="225" s="14" customFormat="1"/>
    <row r="226" s="14" customFormat="1"/>
    <row r="227" s="14" customFormat="1"/>
    <row r="228" s="14" customFormat="1"/>
    <row r="229" s="14" customFormat="1"/>
    <row r="230" s="14" customFormat="1"/>
    <row r="231" s="14" customFormat="1"/>
    <row r="232" s="14" customFormat="1"/>
    <row r="233" s="14" customFormat="1"/>
    <row r="234" s="14" customFormat="1"/>
    <row r="235" s="14" customFormat="1"/>
    <row r="236" s="14" customFormat="1"/>
    <row r="237" s="14" customFormat="1"/>
    <row r="238" s="14" customFormat="1"/>
    <row r="239" s="14" customFormat="1"/>
    <row r="240" s="14" customFormat="1"/>
    <row r="241" s="14" customFormat="1"/>
    <row r="242" s="14" customFormat="1"/>
    <row r="243" s="14" customFormat="1"/>
    <row r="244" s="14" customFormat="1"/>
    <row r="245" s="14" customFormat="1"/>
    <row r="246" s="14" customFormat="1"/>
    <row r="247" s="14" customFormat="1"/>
    <row r="248" s="14" customFormat="1"/>
    <row r="249" s="14" customFormat="1"/>
    <row r="250" s="14" customFormat="1"/>
    <row r="251" s="14" customFormat="1"/>
    <row r="252" s="14" customFormat="1"/>
    <row r="253" s="14" customFormat="1"/>
    <row r="254" s="14" customFormat="1"/>
    <row r="255" s="14" customFormat="1"/>
    <row r="256" s="14" customFormat="1"/>
    <row r="257" s="14" customFormat="1"/>
    <row r="258" s="14" customFormat="1"/>
    <row r="259" s="14" customFormat="1"/>
    <row r="260" s="14" customFormat="1"/>
    <row r="261" s="14" customFormat="1"/>
    <row r="262" s="14" customFormat="1"/>
    <row r="263" s="14" customFormat="1"/>
    <row r="264" s="14" customFormat="1"/>
    <row r="265" s="14" customFormat="1"/>
    <row r="266" s="14" customFormat="1"/>
    <row r="267" s="14" customFormat="1"/>
    <row r="268" s="14" customFormat="1"/>
    <row r="269" s="14" customFormat="1"/>
    <row r="270" s="14" customFormat="1"/>
    <row r="271" s="14" customFormat="1"/>
    <row r="272" s="14" customFormat="1"/>
    <row r="273" s="14" customFormat="1"/>
    <row r="274" s="14" customFormat="1"/>
    <row r="275" s="14" customFormat="1"/>
    <row r="276" s="14" customFormat="1"/>
    <row r="277" s="14" customFormat="1"/>
    <row r="278" s="14" customFormat="1"/>
    <row r="279" s="14" customFormat="1"/>
    <row r="280" s="14" customFormat="1"/>
    <row r="281" s="14" customFormat="1"/>
    <row r="282" s="14" customFormat="1"/>
    <row r="283" s="14" customFormat="1"/>
    <row r="284" s="14" customFormat="1"/>
    <row r="285" s="14" customFormat="1"/>
    <row r="286" s="14" customFormat="1"/>
    <row r="287" s="14" customFormat="1"/>
    <row r="288" s="14" customFormat="1"/>
    <row r="289" s="14" customFormat="1"/>
    <row r="290" s="14" customFormat="1"/>
    <row r="291" s="14" customFormat="1"/>
    <row r="292" s="14" customFormat="1"/>
    <row r="293" s="14" customFormat="1"/>
    <row r="294" s="14" customFormat="1"/>
    <row r="295" s="14" customFormat="1"/>
    <row r="296" s="14" customFormat="1"/>
    <row r="297" s="14" customFormat="1"/>
    <row r="298" s="14" customFormat="1"/>
    <row r="299" s="14" customFormat="1"/>
    <row r="300" s="14" customFormat="1"/>
    <row r="301" s="14" customFormat="1"/>
    <row r="302" s="14" customFormat="1"/>
    <row r="303" s="14" customFormat="1"/>
    <row r="304" s="14" customFormat="1"/>
    <row r="305" s="14" customFormat="1"/>
    <row r="306" s="14" customFormat="1"/>
    <row r="307" s="14" customFormat="1"/>
    <row r="308" s="14" customFormat="1"/>
    <row r="309" s="14" customFormat="1"/>
    <row r="310" s="14" customFormat="1"/>
    <row r="311" s="14" customFormat="1"/>
    <row r="312" s="14" customFormat="1"/>
    <row r="313" s="14" customFormat="1"/>
    <row r="314" s="14" customFormat="1"/>
    <row r="315" s="14" customFormat="1"/>
    <row r="316" s="14" customFormat="1"/>
    <row r="317" s="14" customFormat="1"/>
    <row r="318" s="14" customFormat="1"/>
    <row r="319" s="14" customFormat="1"/>
    <row r="320" s="14" customFormat="1"/>
    <row r="321" s="14" customFormat="1"/>
    <row r="322" s="14" customFormat="1"/>
    <row r="323" s="14" customFormat="1"/>
    <row r="324" s="14" customFormat="1"/>
    <row r="325" s="14" customFormat="1"/>
    <row r="326" s="14" customFormat="1"/>
    <row r="327" s="14" customFormat="1"/>
    <row r="328" s="14" customFormat="1"/>
    <row r="329" s="14" customFormat="1"/>
    <row r="330" s="14" customFormat="1"/>
    <row r="331" s="14" customFormat="1"/>
    <row r="332" s="14" customFormat="1"/>
    <row r="333" s="14" customFormat="1"/>
    <row r="334" s="14" customFormat="1"/>
    <row r="335" s="14" customFormat="1"/>
    <row r="336" s="14" customFormat="1"/>
    <row r="337" s="14" customFormat="1"/>
    <row r="338" s="14" customFormat="1"/>
    <row r="339" s="14" customFormat="1"/>
    <row r="340" s="14" customFormat="1"/>
    <row r="341" s="14" customFormat="1"/>
    <row r="342" s="14" customFormat="1"/>
    <row r="343" s="14" customFormat="1"/>
    <row r="344" s="14" customFormat="1"/>
    <row r="345" s="14" customFormat="1"/>
    <row r="346" s="14" customFormat="1"/>
    <row r="347" s="14" customFormat="1"/>
    <row r="348" s="14" customFormat="1"/>
    <row r="349" s="14" customFormat="1"/>
    <row r="350" s="14" customFormat="1"/>
    <row r="351" s="14" customFormat="1"/>
    <row r="352" s="14" customFormat="1"/>
    <row r="353" s="14" customFormat="1"/>
    <row r="354" s="14" customFormat="1"/>
    <row r="355" s="14" customFormat="1"/>
    <row r="356" s="14" customFormat="1"/>
    <row r="357" s="14" customFormat="1"/>
    <row r="358" s="14" customFormat="1"/>
    <row r="359" s="14" customFormat="1"/>
    <row r="360" s="14" customFormat="1"/>
    <row r="361" s="14" customFormat="1"/>
    <row r="362" s="14" customFormat="1"/>
    <row r="363" s="14" customFormat="1"/>
    <row r="364" s="14" customFormat="1"/>
    <row r="365" s="14" customFormat="1"/>
    <row r="366" s="14" customFormat="1"/>
    <row r="367" s="14" customFormat="1"/>
    <row r="368" s="14" customFormat="1"/>
    <row r="369" s="14" customFormat="1"/>
    <row r="370" s="14" customFormat="1"/>
    <row r="371" s="14" customFormat="1"/>
    <row r="372" s="14" customFormat="1"/>
    <row r="373" s="14" customFormat="1"/>
    <row r="374" s="14" customFormat="1"/>
    <row r="375" s="14" customFormat="1"/>
    <row r="376" s="14" customFormat="1"/>
    <row r="377" s="14" customFormat="1"/>
    <row r="378" s="14" customFormat="1"/>
    <row r="379" s="14" customFormat="1"/>
    <row r="380" s="14" customFormat="1"/>
    <row r="381" s="14" customFormat="1"/>
    <row r="382" s="14" customFormat="1"/>
    <row r="383" s="14" customFormat="1"/>
    <row r="384" s="14" customFormat="1"/>
    <row r="385" s="14" customFormat="1"/>
    <row r="386" s="14" customFormat="1"/>
    <row r="387" s="14" customFormat="1"/>
    <row r="388" s="14" customFormat="1"/>
    <row r="389" s="14" customFormat="1"/>
    <row r="390" s="14" customFormat="1"/>
    <row r="391" s="14" customFormat="1"/>
    <row r="392" s="14" customFormat="1"/>
    <row r="393" s="14" customFormat="1"/>
    <row r="394" s="14" customFormat="1"/>
    <row r="395" s="14" customFormat="1"/>
    <row r="396" s="14" customFormat="1"/>
    <row r="397" s="14" customFormat="1"/>
    <row r="398" s="14" customFormat="1"/>
    <row r="399" s="14" customFormat="1"/>
    <row r="400" s="14" customFormat="1"/>
    <row r="401" s="14" customFormat="1"/>
    <row r="402" s="14" customFormat="1"/>
    <row r="403" s="14" customFormat="1"/>
    <row r="404" s="14" customFormat="1"/>
    <row r="405" s="14" customFormat="1"/>
    <row r="406" s="14" customFormat="1"/>
    <row r="407" s="14" customFormat="1"/>
    <row r="408" s="14" customFormat="1"/>
    <row r="409" s="14" customFormat="1"/>
    <row r="410" s="14" customFormat="1"/>
    <row r="411" s="14" customFormat="1"/>
    <row r="412" s="14" customFormat="1"/>
    <row r="413" s="14" customFormat="1"/>
    <row r="414" s="14" customFormat="1"/>
    <row r="415" s="14" customFormat="1"/>
    <row r="416" s="14" customFormat="1"/>
    <row r="417" s="14" customFormat="1"/>
    <row r="418" s="14" customFormat="1"/>
    <row r="419" s="14" customFormat="1"/>
    <row r="420" s="14" customFormat="1"/>
    <row r="421" s="14" customFormat="1"/>
    <row r="422" s="14" customFormat="1"/>
    <row r="423" s="14" customFormat="1"/>
    <row r="424" s="14" customFormat="1"/>
    <row r="425" s="14" customFormat="1"/>
    <row r="426" s="14" customFormat="1"/>
    <row r="427" s="14" customFormat="1"/>
    <row r="428" s="14" customFormat="1"/>
    <row r="429" s="14" customFormat="1"/>
    <row r="430" s="14" customFormat="1"/>
    <row r="431" s="14" customFormat="1"/>
    <row r="432" s="14" customFormat="1"/>
    <row r="433" s="14" customFormat="1"/>
    <row r="434" s="14" customFormat="1"/>
    <row r="435" s="14" customFormat="1"/>
    <row r="436" s="14" customFormat="1"/>
    <row r="437" s="14" customFormat="1"/>
    <row r="438" s="14" customFormat="1"/>
    <row r="439" s="14" customFormat="1"/>
    <row r="440" s="14" customFormat="1"/>
    <row r="441" s="14" customFormat="1"/>
    <row r="442" s="14" customFormat="1"/>
    <row r="443" s="14" customFormat="1"/>
    <row r="444" s="14" customFormat="1"/>
    <row r="445" s="14" customFormat="1"/>
    <row r="446" s="14" customFormat="1"/>
    <row r="447" s="14" customFormat="1"/>
    <row r="448" s="14" customFormat="1"/>
    <row r="449" s="14" customFormat="1"/>
    <row r="450" s="14" customFormat="1"/>
    <row r="451" s="14" customFormat="1"/>
    <row r="452" s="14" customFormat="1"/>
    <row r="453" s="14" customFormat="1"/>
    <row r="454" s="14" customFormat="1"/>
    <row r="455" s="14" customFormat="1"/>
    <row r="456" s="14" customFormat="1"/>
    <row r="457" s="14" customFormat="1"/>
    <row r="458" s="14" customFormat="1"/>
    <row r="459" s="14" customFormat="1"/>
    <row r="460" s="14" customFormat="1"/>
    <row r="461" s="14" customFormat="1"/>
    <row r="462" s="14" customFormat="1"/>
    <row r="463" s="14" customFormat="1"/>
    <row r="464" s="14" customFormat="1"/>
    <row r="465" s="14" customFormat="1"/>
    <row r="466" s="14" customFormat="1"/>
    <row r="467" s="14" customFormat="1"/>
    <row r="468" s="14" customFormat="1"/>
    <row r="469" s="14" customFormat="1"/>
    <row r="470" s="14" customFormat="1"/>
    <row r="471" s="14" customFormat="1"/>
    <row r="472" s="14" customFormat="1"/>
    <row r="473" s="14" customFormat="1"/>
    <row r="474" s="14" customFormat="1"/>
    <row r="475" s="14" customFormat="1"/>
    <row r="476" s="14" customFormat="1"/>
    <row r="477" s="14" customFormat="1"/>
    <row r="478" s="14" customFormat="1"/>
    <row r="479" s="14" customFormat="1"/>
    <row r="480" s="14" customFormat="1"/>
    <row r="481" s="14" customFormat="1"/>
    <row r="482" s="14" customFormat="1"/>
    <row r="483" s="14" customFormat="1"/>
    <row r="484" s="14" customFormat="1"/>
    <row r="485" s="14" customFormat="1"/>
    <row r="486" s="14" customFormat="1"/>
    <row r="487" s="14" customFormat="1"/>
    <row r="488" s="14" customFormat="1"/>
    <row r="489" s="14" customFormat="1"/>
    <row r="490" s="14" customFormat="1"/>
    <row r="491" s="14" customFormat="1"/>
    <row r="492" s="14" customFormat="1"/>
    <row r="493" s="14" customFormat="1"/>
    <row r="494" s="14" customFormat="1"/>
    <row r="495" s="14" customFormat="1"/>
    <row r="496" s="14" customFormat="1"/>
    <row r="497" s="14" customFormat="1"/>
    <row r="498" s="14" customFormat="1"/>
    <row r="499" s="14" customFormat="1"/>
    <row r="500" s="14" customFormat="1"/>
    <row r="501" s="14" customFormat="1"/>
    <row r="502" s="14" customFormat="1"/>
    <row r="503" s="14" customFormat="1"/>
    <row r="504" s="14" customFormat="1"/>
    <row r="505" s="14" customFormat="1"/>
    <row r="506" s="14" customFormat="1"/>
    <row r="507" s="14" customFormat="1"/>
    <row r="508" s="14" customFormat="1"/>
    <row r="509" s="14" customFormat="1"/>
    <row r="510" s="14" customFormat="1"/>
    <row r="511" s="14" customFormat="1"/>
    <row r="512" s="14" customFormat="1"/>
    <row r="513" s="14" customFormat="1"/>
    <row r="514" s="14" customFormat="1"/>
    <row r="515" s="14" customFormat="1"/>
    <row r="516" s="14" customFormat="1"/>
    <row r="517" s="14" customFormat="1"/>
    <row r="518" s="14" customFormat="1"/>
    <row r="519" s="14" customFormat="1"/>
    <row r="520" s="14" customFormat="1"/>
    <row r="521" s="14" customFormat="1"/>
    <row r="522" s="14" customFormat="1"/>
    <row r="523" s="14" customFormat="1"/>
    <row r="524" s="14" customFormat="1"/>
    <row r="525" s="14" customFormat="1"/>
    <row r="526" s="14" customFormat="1"/>
    <row r="527" s="14" customFormat="1"/>
    <row r="528" s="14" customFormat="1"/>
    <row r="529" s="14" customFormat="1"/>
    <row r="530" s="14" customFormat="1"/>
    <row r="531" s="14" customFormat="1"/>
    <row r="532" s="14" customFormat="1"/>
    <row r="533" s="14" customFormat="1"/>
    <row r="534" s="14" customFormat="1"/>
    <row r="535" s="14" customFormat="1"/>
    <row r="536" s="14" customFormat="1"/>
    <row r="537" s="14" customFormat="1"/>
    <row r="538" s="14" customFormat="1"/>
    <row r="539" s="14" customFormat="1"/>
    <row r="540" s="14" customFormat="1"/>
    <row r="541" s="14" customFormat="1"/>
    <row r="542" s="14" customFormat="1"/>
    <row r="543" s="14" customFormat="1"/>
    <row r="544" s="14" customFormat="1"/>
    <row r="545" s="14" customFormat="1"/>
    <row r="546" s="14" customFormat="1"/>
    <row r="547" s="14" customFormat="1"/>
    <row r="548" s="14" customFormat="1"/>
    <row r="549" s="14" customFormat="1"/>
    <row r="550" s="14" customFormat="1"/>
    <row r="551" s="14" customFormat="1"/>
    <row r="552" s="14" customFormat="1"/>
    <row r="553" s="14" customFormat="1"/>
    <row r="554" s="14" customFormat="1"/>
    <row r="555" s="14" customFormat="1"/>
    <row r="556" s="14" customFormat="1"/>
    <row r="557" s="14" customFormat="1"/>
    <row r="558" s="14" customFormat="1"/>
    <row r="559" s="14" customFormat="1"/>
    <row r="560" s="14" customFormat="1"/>
    <row r="561" s="14" customFormat="1"/>
    <row r="562" s="14" customFormat="1"/>
    <row r="563" s="14" customFormat="1"/>
    <row r="564" s="14" customFormat="1"/>
    <row r="565" s="14" customFormat="1"/>
    <row r="566" s="14" customFormat="1"/>
    <row r="567" s="14" customFormat="1"/>
    <row r="568" s="14" customFormat="1"/>
    <row r="569" s="14" customFormat="1"/>
    <row r="570" s="14" customFormat="1"/>
    <row r="571" s="14" customFormat="1"/>
    <row r="572" s="14" customFormat="1"/>
    <row r="573" s="14" customFormat="1"/>
    <row r="574" s="14" customFormat="1"/>
    <row r="575" s="14" customFormat="1"/>
    <row r="576" s="14" customFormat="1"/>
    <row r="577" s="14" customFormat="1"/>
    <row r="578" s="14" customFormat="1"/>
    <row r="579" s="14" customFormat="1"/>
    <row r="580" s="14" customFormat="1"/>
    <row r="581" s="14" customFormat="1"/>
    <row r="582" s="14" customFormat="1"/>
    <row r="583" s="14" customFormat="1"/>
    <row r="584" s="14" customFormat="1"/>
    <row r="585" s="14" customFormat="1"/>
    <row r="586" s="14" customFormat="1"/>
    <row r="587" s="14" customFormat="1"/>
    <row r="588" s="14" customFormat="1"/>
    <row r="589" s="14" customFormat="1"/>
    <row r="590" s="14" customFormat="1"/>
    <row r="591" s="14" customFormat="1"/>
    <row r="592" s="14" customFormat="1"/>
    <row r="593" s="14" customFormat="1"/>
    <row r="594" s="14" customFormat="1"/>
    <row r="595" s="14" customFormat="1"/>
    <row r="596" s="14" customFormat="1"/>
    <row r="597" s="14" customFormat="1"/>
    <row r="598" s="14" customFormat="1"/>
    <row r="599" s="14" customFormat="1"/>
    <row r="600" s="14" customFormat="1"/>
    <row r="601" s="14" customFormat="1"/>
    <row r="602" s="14" customFormat="1"/>
    <row r="603" s="14" customFormat="1"/>
    <row r="604" s="14" customFormat="1"/>
    <row r="605" s="14" customFormat="1"/>
    <row r="606" s="14" customFormat="1"/>
    <row r="607" s="14" customFormat="1"/>
    <row r="608" s="14" customFormat="1"/>
    <row r="609" s="14" customFormat="1"/>
    <row r="610" s="14" customFormat="1"/>
    <row r="611" s="14" customFormat="1"/>
    <row r="612" s="14" customFormat="1"/>
    <row r="613" s="14" customFormat="1"/>
    <row r="614" s="14" customFormat="1"/>
    <row r="615" s="14" customFormat="1"/>
    <row r="616" s="14" customFormat="1"/>
    <row r="617" s="14" customFormat="1"/>
    <row r="618" s="14" customFormat="1"/>
    <row r="619" s="14" customFormat="1"/>
    <row r="620" s="14" customFormat="1"/>
    <row r="621" s="14" customFormat="1"/>
    <row r="622" s="14" customFormat="1"/>
    <row r="623" s="14" customFormat="1"/>
    <row r="624" s="14" customFormat="1"/>
    <row r="625" s="14" customFormat="1"/>
    <row r="626" s="14" customFormat="1"/>
    <row r="627" s="14" customFormat="1"/>
    <row r="628" s="14" customFormat="1"/>
    <row r="629" s="14" customFormat="1"/>
    <row r="630" s="14" customFormat="1"/>
    <row r="631" s="14" customFormat="1"/>
    <row r="632" s="14" customFormat="1"/>
    <row r="633" s="14" customFormat="1"/>
  </sheetData>
  <pageMargins left="0.39370078740157483" right="0.19685039370078741" top="0.39370078740157483" bottom="0.39370078740157483" header="0.51181102362204722" footer="0.51181102362204722"/>
  <pageSetup paperSize="9" scale="55" orientation="landscape" horizontalDpi="36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346E3-8AFB-458F-82BB-8A848B864790}">
  <dimension ref="A1:HJ633"/>
  <sheetViews>
    <sheetView tabSelected="1" topLeftCell="C1" zoomScaleNormal="100" zoomScaleSheetLayoutView="100" workbookViewId="0">
      <selection activeCell="N6" sqref="N6"/>
    </sheetView>
  </sheetViews>
  <sheetFormatPr defaultRowHeight="12.75"/>
  <cols>
    <col min="1" max="1" width="33.28515625" style="28" customWidth="1"/>
    <col min="2" max="2" width="37.5703125" style="28" customWidth="1"/>
    <col min="3" max="3" width="30.42578125" style="28" customWidth="1"/>
    <col min="4" max="218" width="9.140625" style="28"/>
    <col min="219" max="221" width="37" style="28" customWidth="1"/>
    <col min="222" max="243" width="9.28515625" style="28" customWidth="1"/>
    <col min="244" max="474" width="9.140625" style="28"/>
    <col min="475" max="477" width="37" style="28" customWidth="1"/>
    <col min="478" max="499" width="9.28515625" style="28" customWidth="1"/>
    <col min="500" max="730" width="9.140625" style="28"/>
    <col min="731" max="733" width="37" style="28" customWidth="1"/>
    <col min="734" max="755" width="9.28515625" style="28" customWidth="1"/>
    <col min="756" max="986" width="9.140625" style="28"/>
    <col min="987" max="989" width="37" style="28" customWidth="1"/>
    <col min="990" max="1011" width="9.28515625" style="28" customWidth="1"/>
    <col min="1012" max="1242" width="9.140625" style="28"/>
    <col min="1243" max="1245" width="37" style="28" customWidth="1"/>
    <col min="1246" max="1267" width="9.28515625" style="28" customWidth="1"/>
    <col min="1268" max="1498" width="9.140625" style="28"/>
    <col min="1499" max="1501" width="37" style="28" customWidth="1"/>
    <col min="1502" max="1523" width="9.28515625" style="28" customWidth="1"/>
    <col min="1524" max="1754" width="9.140625" style="28"/>
    <col min="1755" max="1757" width="37" style="28" customWidth="1"/>
    <col min="1758" max="1779" width="9.28515625" style="28" customWidth="1"/>
    <col min="1780" max="2010" width="9.140625" style="28"/>
    <col min="2011" max="2013" width="37" style="28" customWidth="1"/>
    <col min="2014" max="2035" width="9.28515625" style="28" customWidth="1"/>
    <col min="2036" max="2266" width="9.140625" style="28"/>
    <col min="2267" max="2269" width="37" style="28" customWidth="1"/>
    <col min="2270" max="2291" width="9.28515625" style="28" customWidth="1"/>
    <col min="2292" max="2522" width="9.140625" style="28"/>
    <col min="2523" max="2525" width="37" style="28" customWidth="1"/>
    <col min="2526" max="2547" width="9.28515625" style="28" customWidth="1"/>
    <col min="2548" max="2778" width="9.140625" style="28"/>
    <col min="2779" max="2781" width="37" style="28" customWidth="1"/>
    <col min="2782" max="2803" width="9.28515625" style="28" customWidth="1"/>
    <col min="2804" max="3034" width="9.140625" style="28"/>
    <col min="3035" max="3037" width="37" style="28" customWidth="1"/>
    <col min="3038" max="3059" width="9.28515625" style="28" customWidth="1"/>
    <col min="3060" max="3290" width="9.140625" style="28"/>
    <col min="3291" max="3293" width="37" style="28" customWidth="1"/>
    <col min="3294" max="3315" width="9.28515625" style="28" customWidth="1"/>
    <col min="3316" max="3546" width="9.140625" style="28"/>
    <col min="3547" max="3549" width="37" style="28" customWidth="1"/>
    <col min="3550" max="3571" width="9.28515625" style="28" customWidth="1"/>
    <col min="3572" max="3802" width="9.140625" style="28"/>
    <col min="3803" max="3805" width="37" style="28" customWidth="1"/>
    <col min="3806" max="3827" width="9.28515625" style="28" customWidth="1"/>
    <col min="3828" max="4058" width="9.140625" style="28"/>
    <col min="4059" max="4061" width="37" style="28" customWidth="1"/>
    <col min="4062" max="4083" width="9.28515625" style="28" customWidth="1"/>
    <col min="4084" max="4314" width="9.140625" style="28"/>
    <col min="4315" max="4317" width="37" style="28" customWidth="1"/>
    <col min="4318" max="4339" width="9.28515625" style="28" customWidth="1"/>
    <col min="4340" max="4570" width="9.140625" style="28"/>
    <col min="4571" max="4573" width="37" style="28" customWidth="1"/>
    <col min="4574" max="4595" width="9.28515625" style="28" customWidth="1"/>
    <col min="4596" max="4826" width="9.140625" style="28"/>
    <col min="4827" max="4829" width="37" style="28" customWidth="1"/>
    <col min="4830" max="4851" width="9.28515625" style="28" customWidth="1"/>
    <col min="4852" max="5082" width="9.140625" style="28"/>
    <col min="5083" max="5085" width="37" style="28" customWidth="1"/>
    <col min="5086" max="5107" width="9.28515625" style="28" customWidth="1"/>
    <col min="5108" max="5338" width="9.140625" style="28"/>
    <col min="5339" max="5341" width="37" style="28" customWidth="1"/>
    <col min="5342" max="5363" width="9.28515625" style="28" customWidth="1"/>
    <col min="5364" max="5594" width="9.140625" style="28"/>
    <col min="5595" max="5597" width="37" style="28" customWidth="1"/>
    <col min="5598" max="5619" width="9.28515625" style="28" customWidth="1"/>
    <col min="5620" max="5850" width="9.140625" style="28"/>
    <col min="5851" max="5853" width="37" style="28" customWidth="1"/>
    <col min="5854" max="5875" width="9.28515625" style="28" customWidth="1"/>
    <col min="5876" max="6106" width="9.140625" style="28"/>
    <col min="6107" max="6109" width="37" style="28" customWidth="1"/>
    <col min="6110" max="6131" width="9.28515625" style="28" customWidth="1"/>
    <col min="6132" max="6362" width="9.140625" style="28"/>
    <col min="6363" max="6365" width="37" style="28" customWidth="1"/>
    <col min="6366" max="6387" width="9.28515625" style="28" customWidth="1"/>
    <col min="6388" max="6618" width="9.140625" style="28"/>
    <col min="6619" max="6621" width="37" style="28" customWidth="1"/>
    <col min="6622" max="6643" width="9.28515625" style="28" customWidth="1"/>
    <col min="6644" max="6874" width="9.140625" style="28"/>
    <col min="6875" max="6877" width="37" style="28" customWidth="1"/>
    <col min="6878" max="6899" width="9.28515625" style="28" customWidth="1"/>
    <col min="6900" max="7130" width="9.140625" style="28"/>
    <col min="7131" max="7133" width="37" style="28" customWidth="1"/>
    <col min="7134" max="7155" width="9.28515625" style="28" customWidth="1"/>
    <col min="7156" max="7386" width="9.140625" style="28"/>
    <col min="7387" max="7389" width="37" style="28" customWidth="1"/>
    <col min="7390" max="7411" width="9.28515625" style="28" customWidth="1"/>
    <col min="7412" max="7642" width="9.140625" style="28"/>
    <col min="7643" max="7645" width="37" style="28" customWidth="1"/>
    <col min="7646" max="7667" width="9.28515625" style="28" customWidth="1"/>
    <col min="7668" max="7898" width="9.140625" style="28"/>
    <col min="7899" max="7901" width="37" style="28" customWidth="1"/>
    <col min="7902" max="7923" width="9.28515625" style="28" customWidth="1"/>
    <col min="7924" max="8154" width="9.140625" style="28"/>
    <col min="8155" max="8157" width="37" style="28" customWidth="1"/>
    <col min="8158" max="8179" width="9.28515625" style="28" customWidth="1"/>
    <col min="8180" max="8410" width="9.140625" style="28"/>
    <col min="8411" max="8413" width="37" style="28" customWidth="1"/>
    <col min="8414" max="8435" width="9.28515625" style="28" customWidth="1"/>
    <col min="8436" max="8666" width="9.140625" style="28"/>
    <col min="8667" max="8669" width="37" style="28" customWidth="1"/>
    <col min="8670" max="8691" width="9.28515625" style="28" customWidth="1"/>
    <col min="8692" max="8922" width="9.140625" style="28"/>
    <col min="8923" max="8925" width="37" style="28" customWidth="1"/>
    <col min="8926" max="8947" width="9.28515625" style="28" customWidth="1"/>
    <col min="8948" max="9178" width="9.140625" style="28"/>
    <col min="9179" max="9181" width="37" style="28" customWidth="1"/>
    <col min="9182" max="9203" width="9.28515625" style="28" customWidth="1"/>
    <col min="9204" max="9434" width="9.140625" style="28"/>
    <col min="9435" max="9437" width="37" style="28" customWidth="1"/>
    <col min="9438" max="9459" width="9.28515625" style="28" customWidth="1"/>
    <col min="9460" max="9690" width="9.140625" style="28"/>
    <col min="9691" max="9693" width="37" style="28" customWidth="1"/>
    <col min="9694" max="9715" width="9.28515625" style="28" customWidth="1"/>
    <col min="9716" max="9946" width="9.140625" style="28"/>
    <col min="9947" max="9949" width="37" style="28" customWidth="1"/>
    <col min="9950" max="9971" width="9.28515625" style="28" customWidth="1"/>
    <col min="9972" max="10202" width="9.140625" style="28"/>
    <col min="10203" max="10205" width="37" style="28" customWidth="1"/>
    <col min="10206" max="10227" width="9.28515625" style="28" customWidth="1"/>
    <col min="10228" max="10458" width="9.140625" style="28"/>
    <col min="10459" max="10461" width="37" style="28" customWidth="1"/>
    <col min="10462" max="10483" width="9.28515625" style="28" customWidth="1"/>
    <col min="10484" max="10714" width="9.140625" style="28"/>
    <col min="10715" max="10717" width="37" style="28" customWidth="1"/>
    <col min="10718" max="10739" width="9.28515625" style="28" customWidth="1"/>
    <col min="10740" max="10970" width="9.140625" style="28"/>
    <col min="10971" max="10973" width="37" style="28" customWidth="1"/>
    <col min="10974" max="10995" width="9.28515625" style="28" customWidth="1"/>
    <col min="10996" max="11226" width="9.140625" style="28"/>
    <col min="11227" max="11229" width="37" style="28" customWidth="1"/>
    <col min="11230" max="11251" width="9.28515625" style="28" customWidth="1"/>
    <col min="11252" max="11482" width="9.140625" style="28"/>
    <col min="11483" max="11485" width="37" style="28" customWidth="1"/>
    <col min="11486" max="11507" width="9.28515625" style="28" customWidth="1"/>
    <col min="11508" max="11738" width="9.140625" style="28"/>
    <col min="11739" max="11741" width="37" style="28" customWidth="1"/>
    <col min="11742" max="11763" width="9.28515625" style="28" customWidth="1"/>
    <col min="11764" max="11994" width="9.140625" style="28"/>
    <col min="11995" max="11997" width="37" style="28" customWidth="1"/>
    <col min="11998" max="12019" width="9.28515625" style="28" customWidth="1"/>
    <col min="12020" max="12250" width="9.140625" style="28"/>
    <col min="12251" max="12253" width="37" style="28" customWidth="1"/>
    <col min="12254" max="12275" width="9.28515625" style="28" customWidth="1"/>
    <col min="12276" max="12506" width="9.140625" style="28"/>
    <col min="12507" max="12509" width="37" style="28" customWidth="1"/>
    <col min="12510" max="12531" width="9.28515625" style="28" customWidth="1"/>
    <col min="12532" max="12762" width="9.140625" style="28"/>
    <col min="12763" max="12765" width="37" style="28" customWidth="1"/>
    <col min="12766" max="12787" width="9.28515625" style="28" customWidth="1"/>
    <col min="12788" max="13018" width="9.140625" style="28"/>
    <col min="13019" max="13021" width="37" style="28" customWidth="1"/>
    <col min="13022" max="13043" width="9.28515625" style="28" customWidth="1"/>
    <col min="13044" max="13274" width="9.140625" style="28"/>
    <col min="13275" max="13277" width="37" style="28" customWidth="1"/>
    <col min="13278" max="13299" width="9.28515625" style="28" customWidth="1"/>
    <col min="13300" max="13530" width="9.140625" style="28"/>
    <col min="13531" max="13533" width="37" style="28" customWidth="1"/>
    <col min="13534" max="13555" width="9.28515625" style="28" customWidth="1"/>
    <col min="13556" max="13786" width="9.140625" style="28"/>
    <col min="13787" max="13789" width="37" style="28" customWidth="1"/>
    <col min="13790" max="13811" width="9.28515625" style="28" customWidth="1"/>
    <col min="13812" max="14042" width="9.140625" style="28"/>
    <col min="14043" max="14045" width="37" style="28" customWidth="1"/>
    <col min="14046" max="14067" width="9.28515625" style="28" customWidth="1"/>
    <col min="14068" max="14298" width="9.140625" style="28"/>
    <col min="14299" max="14301" width="37" style="28" customWidth="1"/>
    <col min="14302" max="14323" width="9.28515625" style="28" customWidth="1"/>
    <col min="14324" max="14554" width="9.140625" style="28"/>
    <col min="14555" max="14557" width="37" style="28" customWidth="1"/>
    <col min="14558" max="14579" width="9.28515625" style="28" customWidth="1"/>
    <col min="14580" max="14810" width="9.140625" style="28"/>
    <col min="14811" max="14813" width="37" style="28" customWidth="1"/>
    <col min="14814" max="14835" width="9.28515625" style="28" customWidth="1"/>
    <col min="14836" max="15066" width="9.140625" style="28"/>
    <col min="15067" max="15069" width="37" style="28" customWidth="1"/>
    <col min="15070" max="15091" width="9.28515625" style="28" customWidth="1"/>
    <col min="15092" max="15322" width="9.140625" style="28"/>
    <col min="15323" max="15325" width="37" style="28" customWidth="1"/>
    <col min="15326" max="15347" width="9.28515625" style="28" customWidth="1"/>
    <col min="15348" max="15578" width="9.140625" style="28"/>
    <col min="15579" max="15581" width="37" style="28" customWidth="1"/>
    <col min="15582" max="15603" width="9.28515625" style="28" customWidth="1"/>
    <col min="15604" max="15834" width="9.140625" style="28"/>
    <col min="15835" max="15837" width="37" style="28" customWidth="1"/>
    <col min="15838" max="15859" width="9.28515625" style="28" customWidth="1"/>
    <col min="15860" max="16090" width="9.140625" style="28"/>
    <col min="16091" max="16093" width="37" style="28" customWidth="1"/>
    <col min="16094" max="16115" width="9.28515625" style="28" customWidth="1"/>
    <col min="16116" max="16384" width="9.140625" style="28"/>
  </cols>
  <sheetData>
    <row r="1" spans="1:218" s="24" customFormat="1" ht="47.25" customHeight="1">
      <c r="A1" s="22" t="s">
        <v>6</v>
      </c>
      <c r="B1" s="23" t="s">
        <v>2</v>
      </c>
      <c r="C1" s="23" t="s">
        <v>5</v>
      </c>
      <c r="D1" s="23"/>
      <c r="E1" s="23"/>
      <c r="F1" s="23"/>
      <c r="G1" s="23"/>
      <c r="H1" s="23"/>
    </row>
    <row r="2" spans="1:218" s="24" customFormat="1" ht="12.95" customHeight="1">
      <c r="A2" s="25" t="s">
        <v>3</v>
      </c>
      <c r="B2" s="26" t="s">
        <v>0</v>
      </c>
      <c r="C2" s="26" t="s">
        <v>4</v>
      </c>
    </row>
    <row r="3" spans="1:218" s="24" customFormat="1" ht="8.25" customHeight="1" thickBot="1">
      <c r="A3" s="29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B3" s="27"/>
      <c r="GC3" s="27"/>
      <c r="GD3" s="27"/>
      <c r="GE3" s="27"/>
      <c r="GF3" s="27"/>
      <c r="GG3" s="27"/>
      <c r="GH3" s="27"/>
      <c r="GI3" s="27"/>
      <c r="GJ3" s="27"/>
      <c r="GK3" s="27"/>
      <c r="GL3" s="27"/>
      <c r="GM3" s="27"/>
      <c r="GN3" s="27"/>
      <c r="GO3" s="27"/>
      <c r="GP3" s="27"/>
      <c r="GQ3" s="27"/>
      <c r="GR3" s="27"/>
      <c r="GS3" s="27"/>
      <c r="GT3" s="27"/>
      <c r="GU3" s="27"/>
      <c r="GV3" s="27"/>
      <c r="GW3" s="27"/>
      <c r="GX3" s="27"/>
      <c r="GY3" s="27"/>
      <c r="GZ3" s="27"/>
      <c r="HA3" s="27"/>
      <c r="HB3" s="27"/>
      <c r="HC3" s="27"/>
      <c r="HD3" s="27"/>
      <c r="HE3" s="27"/>
      <c r="HF3" s="27"/>
      <c r="HG3" s="27"/>
      <c r="HH3" s="27"/>
      <c r="HI3" s="27"/>
      <c r="HJ3" s="27"/>
    </row>
    <row r="4" spans="1:218" s="4" customFormat="1" ht="18" customHeight="1" thickBot="1">
      <c r="A4" s="1"/>
      <c r="B4" s="1"/>
      <c r="C4" s="1"/>
      <c r="D4" s="2">
        <v>2019</v>
      </c>
      <c r="E4" s="3">
        <v>2020</v>
      </c>
      <c r="F4" s="2">
        <v>2021</v>
      </c>
      <c r="G4" s="2">
        <v>2022</v>
      </c>
      <c r="H4" s="2">
        <v>2023</v>
      </c>
      <c r="I4" s="2">
        <v>2024</v>
      </c>
      <c r="J4" s="2">
        <v>2025</v>
      </c>
    </row>
    <row r="5" spans="1:218" s="5" customFormat="1" ht="11.25" customHeight="1">
      <c r="B5" s="6"/>
      <c r="C5" s="6"/>
    </row>
    <row r="6" spans="1:218" s="5" customFormat="1" ht="12.75" customHeight="1">
      <c r="A6" s="20" t="s">
        <v>7</v>
      </c>
      <c r="B6" s="7" t="s">
        <v>1</v>
      </c>
      <c r="C6" s="21" t="s">
        <v>8</v>
      </c>
      <c r="D6" s="9">
        <v>12</v>
      </c>
      <c r="E6" s="9">
        <v>18</v>
      </c>
      <c r="F6" s="9">
        <v>11</v>
      </c>
      <c r="G6" s="9">
        <v>19</v>
      </c>
      <c r="H6" s="9">
        <v>20</v>
      </c>
      <c r="I6" s="9">
        <v>34</v>
      </c>
      <c r="J6" s="5">
        <v>59</v>
      </c>
    </row>
    <row r="7" spans="1:218" s="10" customFormat="1" ht="12.95" customHeight="1">
      <c r="A7" s="10" t="s">
        <v>9</v>
      </c>
      <c r="B7" s="17" t="s">
        <v>11</v>
      </c>
      <c r="C7" s="8" t="s">
        <v>13</v>
      </c>
      <c r="D7" s="11">
        <v>9</v>
      </c>
      <c r="E7" s="11">
        <v>10</v>
      </c>
      <c r="F7" s="11">
        <v>5</v>
      </c>
      <c r="G7" s="11">
        <v>9</v>
      </c>
      <c r="H7" s="11">
        <v>11</v>
      </c>
      <c r="I7" s="11">
        <v>19</v>
      </c>
      <c r="J7" s="10">
        <v>43</v>
      </c>
    </row>
    <row r="8" spans="1:218" s="10" customFormat="1" ht="12.95" customHeight="1">
      <c r="A8" s="10" t="s">
        <v>10</v>
      </c>
      <c r="B8" s="17" t="s">
        <v>12</v>
      </c>
      <c r="C8" s="8" t="s">
        <v>14</v>
      </c>
      <c r="D8" s="11">
        <v>3</v>
      </c>
      <c r="E8" s="11">
        <v>8</v>
      </c>
      <c r="F8" s="11">
        <v>6</v>
      </c>
      <c r="G8" s="11">
        <v>10</v>
      </c>
      <c r="H8" s="11">
        <v>9</v>
      </c>
      <c r="I8" s="11">
        <v>15</v>
      </c>
      <c r="J8" s="10">
        <v>16</v>
      </c>
    </row>
    <row r="9" spans="1:218" s="12" customFormat="1" ht="13.5" customHeight="1" thickBot="1">
      <c r="A9" s="18"/>
      <c r="B9" s="18"/>
      <c r="C9" s="18"/>
      <c r="D9" s="18"/>
      <c r="E9" s="18"/>
      <c r="F9" s="18"/>
      <c r="G9" s="18"/>
      <c r="H9" s="18"/>
      <c r="I9" s="18"/>
    </row>
    <row r="10" spans="1:218" s="12" customFormat="1" ht="12.95" customHeight="1"/>
    <row r="11" spans="1:218" s="14" customFormat="1"/>
    <row r="12" spans="1:218" s="14" customFormat="1"/>
    <row r="13" spans="1:218" s="14" customFormat="1"/>
    <row r="14" spans="1:218" s="14" customFormat="1"/>
    <row r="15" spans="1:218" s="14" customFormat="1"/>
    <row r="16" spans="1:218" s="14" customFormat="1"/>
    <row r="17" s="14" customFormat="1"/>
    <row r="18" s="14" customFormat="1"/>
    <row r="19" s="14" customFormat="1"/>
    <row r="20" s="14" customFormat="1"/>
    <row r="21" s="14" customFormat="1"/>
    <row r="22" s="14" customFormat="1"/>
    <row r="23" s="14" customFormat="1"/>
    <row r="24" s="14" customFormat="1"/>
    <row r="25" s="14" customFormat="1"/>
    <row r="26" s="14" customFormat="1"/>
    <row r="27" s="14" customFormat="1"/>
    <row r="28" s="14" customFormat="1"/>
    <row r="29" s="14" customFormat="1"/>
    <row r="30" s="14" customFormat="1"/>
    <row r="31" s="14" customFormat="1"/>
    <row r="32" s="14" customFormat="1"/>
    <row r="33" s="14" customFormat="1"/>
    <row r="34" s="14" customFormat="1"/>
    <row r="35" s="14" customFormat="1"/>
    <row r="36" s="14" customFormat="1"/>
    <row r="37" s="14" customFormat="1"/>
    <row r="38" s="14" customFormat="1"/>
    <row r="39" s="14" customFormat="1"/>
    <row r="40" s="14" customFormat="1"/>
    <row r="41" s="14" customFormat="1"/>
    <row r="42" s="14" customFormat="1"/>
    <row r="43" s="14" customFormat="1"/>
    <row r="44" s="14" customFormat="1"/>
    <row r="45" s="14" customFormat="1"/>
    <row r="46" s="14" customFormat="1"/>
    <row r="47" s="14" customFormat="1"/>
    <row r="48" s="14" customFormat="1"/>
    <row r="49" s="14" customFormat="1"/>
    <row r="50" s="14" customFormat="1"/>
    <row r="51" s="14" customFormat="1"/>
    <row r="52" s="14" customFormat="1"/>
    <row r="53" s="14" customFormat="1"/>
    <row r="54" s="14" customFormat="1"/>
    <row r="55" s="14" customFormat="1"/>
    <row r="56" s="14" customFormat="1"/>
    <row r="57" s="14" customFormat="1"/>
    <row r="58" s="14" customFormat="1"/>
    <row r="59" s="14" customFormat="1"/>
    <row r="60" s="14" customFormat="1"/>
    <row r="61" s="14" customFormat="1"/>
    <row r="62" s="14" customFormat="1"/>
    <row r="63" s="14" customFormat="1"/>
    <row r="64" s="14" customFormat="1"/>
    <row r="65" s="14" customFormat="1"/>
    <row r="66" s="14" customFormat="1"/>
    <row r="67" s="14" customFormat="1"/>
    <row r="68" s="14" customFormat="1"/>
    <row r="69" s="14" customFormat="1"/>
    <row r="70" s="14" customFormat="1"/>
    <row r="71" s="14" customFormat="1"/>
    <row r="72" s="14" customFormat="1"/>
    <row r="73" s="14" customFormat="1"/>
    <row r="74" s="14" customFormat="1"/>
    <row r="75" s="14" customFormat="1"/>
    <row r="76" s="14" customFormat="1"/>
    <row r="77" s="14" customFormat="1"/>
    <row r="78" s="14" customFormat="1"/>
    <row r="79" s="14" customFormat="1"/>
    <row r="80" s="14" customFormat="1"/>
    <row r="81" s="14" customFormat="1"/>
    <row r="82" s="14" customFormat="1"/>
    <row r="83" s="14" customFormat="1"/>
    <row r="84" s="14" customFormat="1"/>
    <row r="85" s="14" customFormat="1"/>
    <row r="86" s="14" customFormat="1"/>
    <row r="87" s="14" customFormat="1"/>
    <row r="88" s="14" customFormat="1"/>
    <row r="89" s="14" customFormat="1"/>
    <row r="90" s="14" customFormat="1"/>
    <row r="91" s="14" customFormat="1"/>
    <row r="92" s="14" customFormat="1"/>
    <row r="93" s="14" customFormat="1"/>
    <row r="94" s="14" customFormat="1"/>
    <row r="95" s="14" customFormat="1"/>
    <row r="96" s="14" customFormat="1"/>
    <row r="97" s="14" customFormat="1"/>
    <row r="98" s="14" customFormat="1"/>
    <row r="99" s="14" customFormat="1"/>
    <row r="100" s="14" customFormat="1"/>
    <row r="101" s="14" customFormat="1"/>
    <row r="102" s="14" customFormat="1"/>
    <row r="103" s="14" customFormat="1"/>
    <row r="104" s="14" customFormat="1"/>
    <row r="105" s="14" customFormat="1"/>
    <row r="106" s="14" customFormat="1"/>
    <row r="107" s="14" customFormat="1"/>
    <row r="108" s="14" customFormat="1"/>
    <row r="109" s="14" customFormat="1"/>
    <row r="110" s="14" customFormat="1"/>
    <row r="111" s="14" customFormat="1"/>
    <row r="112" s="14" customFormat="1"/>
    <row r="113" s="14" customFormat="1"/>
    <row r="114" s="14" customFormat="1"/>
    <row r="115" s="14" customFormat="1"/>
    <row r="116" s="14" customFormat="1"/>
    <row r="117" s="14" customFormat="1"/>
    <row r="118" s="14" customFormat="1"/>
    <row r="119" s="14" customFormat="1"/>
    <row r="120" s="14" customFormat="1"/>
    <row r="121" s="14" customFormat="1"/>
    <row r="122" s="14" customFormat="1"/>
    <row r="123" s="14" customFormat="1"/>
    <row r="124" s="14" customFormat="1"/>
    <row r="125" s="14" customFormat="1"/>
    <row r="126" s="14" customFormat="1"/>
    <row r="127" s="14" customFormat="1"/>
    <row r="128" s="14" customFormat="1"/>
    <row r="129" s="14" customFormat="1"/>
    <row r="130" s="14" customFormat="1"/>
    <row r="131" s="14" customFormat="1"/>
    <row r="132" s="14" customFormat="1"/>
    <row r="133" s="14" customFormat="1"/>
    <row r="134" s="14" customFormat="1"/>
    <row r="135" s="14" customFormat="1"/>
    <row r="136" s="14" customFormat="1"/>
    <row r="137" s="14" customFormat="1"/>
    <row r="138" s="14" customFormat="1"/>
    <row r="139" s="14" customFormat="1"/>
    <row r="140" s="14" customFormat="1"/>
    <row r="141" s="14" customFormat="1"/>
    <row r="142" s="14" customFormat="1"/>
    <row r="143" s="14" customFormat="1"/>
    <row r="144" s="14" customFormat="1"/>
    <row r="145" s="14" customFormat="1"/>
    <row r="146" s="14" customFormat="1"/>
    <row r="147" s="14" customFormat="1"/>
    <row r="148" s="14" customFormat="1"/>
    <row r="149" s="14" customFormat="1"/>
    <row r="150" s="14" customFormat="1"/>
    <row r="151" s="14" customFormat="1"/>
    <row r="152" s="14" customFormat="1"/>
    <row r="153" s="14" customFormat="1"/>
    <row r="154" s="14" customFormat="1"/>
    <row r="155" s="14" customFormat="1"/>
    <row r="156" s="14" customFormat="1"/>
    <row r="157" s="14" customFormat="1"/>
    <row r="158" s="14" customFormat="1"/>
    <row r="159" s="14" customFormat="1"/>
    <row r="160" s="14" customFormat="1"/>
    <row r="161" s="14" customFormat="1"/>
    <row r="162" s="14" customFormat="1"/>
    <row r="163" s="14" customFormat="1"/>
    <row r="164" s="14" customFormat="1"/>
    <row r="165" s="14" customFormat="1"/>
    <row r="166" s="14" customFormat="1"/>
    <row r="167" s="14" customFormat="1"/>
    <row r="168" s="14" customFormat="1"/>
    <row r="169" s="14" customFormat="1"/>
    <row r="170" s="14" customFormat="1"/>
    <row r="171" s="14" customFormat="1"/>
    <row r="172" s="14" customFormat="1"/>
    <row r="173" s="14" customFormat="1"/>
    <row r="174" s="14" customFormat="1"/>
    <row r="175" s="14" customFormat="1"/>
    <row r="176" s="14" customFormat="1"/>
    <row r="177" s="14" customFormat="1"/>
    <row r="178" s="14" customFormat="1"/>
    <row r="179" s="14" customFormat="1"/>
    <row r="180" s="14" customFormat="1"/>
    <row r="181" s="14" customFormat="1"/>
    <row r="182" s="14" customFormat="1"/>
    <row r="183" s="14" customFormat="1"/>
    <row r="184" s="14" customFormat="1"/>
    <row r="185" s="14" customFormat="1"/>
    <row r="186" s="14" customFormat="1"/>
    <row r="187" s="14" customFormat="1"/>
    <row r="188" s="14" customFormat="1"/>
    <row r="189" s="14" customFormat="1"/>
    <row r="190" s="14" customFormat="1"/>
    <row r="191" s="14" customFormat="1"/>
    <row r="192" s="14" customFormat="1"/>
    <row r="193" s="14" customFormat="1"/>
    <row r="194" s="14" customFormat="1"/>
    <row r="195" s="14" customFormat="1"/>
    <row r="196" s="14" customFormat="1"/>
    <row r="197" s="14" customFormat="1"/>
    <row r="198" s="14" customFormat="1"/>
    <row r="199" s="14" customFormat="1"/>
    <row r="200" s="14" customFormat="1"/>
    <row r="201" s="14" customFormat="1"/>
    <row r="202" s="14" customFormat="1"/>
    <row r="203" s="14" customFormat="1"/>
    <row r="204" s="14" customFormat="1"/>
    <row r="205" s="14" customFormat="1"/>
    <row r="206" s="14" customFormat="1"/>
    <row r="207" s="14" customFormat="1"/>
    <row r="208" s="14" customFormat="1"/>
    <row r="209" s="14" customFormat="1"/>
    <row r="210" s="14" customFormat="1"/>
    <row r="211" s="14" customFormat="1"/>
    <row r="212" s="14" customFormat="1"/>
    <row r="213" s="14" customFormat="1"/>
    <row r="214" s="14" customFormat="1"/>
    <row r="215" s="14" customFormat="1"/>
    <row r="216" s="14" customFormat="1"/>
    <row r="217" s="14" customFormat="1"/>
    <row r="218" s="14" customFormat="1"/>
    <row r="219" s="14" customFormat="1"/>
    <row r="220" s="14" customFormat="1"/>
    <row r="221" s="14" customFormat="1"/>
    <row r="222" s="14" customFormat="1"/>
    <row r="223" s="14" customFormat="1"/>
    <row r="224" s="14" customFormat="1"/>
    <row r="225" s="14" customFormat="1"/>
    <row r="226" s="14" customFormat="1"/>
    <row r="227" s="14" customFormat="1"/>
    <row r="228" s="14" customFormat="1"/>
    <row r="229" s="14" customFormat="1"/>
    <row r="230" s="14" customFormat="1"/>
    <row r="231" s="14" customFormat="1"/>
    <row r="232" s="14" customFormat="1"/>
    <row r="233" s="14" customFormat="1"/>
    <row r="234" s="14" customFormat="1"/>
    <row r="235" s="14" customFormat="1"/>
    <row r="236" s="14" customFormat="1"/>
    <row r="237" s="14" customFormat="1"/>
    <row r="238" s="14" customFormat="1"/>
    <row r="239" s="14" customFormat="1"/>
    <row r="240" s="14" customFormat="1"/>
    <row r="241" s="14" customFormat="1"/>
    <row r="242" s="14" customFormat="1"/>
    <row r="243" s="14" customFormat="1"/>
    <row r="244" s="14" customFormat="1"/>
    <row r="245" s="14" customFormat="1"/>
    <row r="246" s="14" customFormat="1"/>
    <row r="247" s="14" customFormat="1"/>
    <row r="248" s="14" customFormat="1"/>
    <row r="249" s="14" customFormat="1"/>
    <row r="250" s="14" customFormat="1"/>
    <row r="251" s="14" customFormat="1"/>
    <row r="252" s="14" customFormat="1"/>
    <row r="253" s="14" customFormat="1"/>
    <row r="254" s="14" customFormat="1"/>
    <row r="255" s="14" customFormat="1"/>
    <row r="256" s="14" customFormat="1"/>
    <row r="257" s="14" customFormat="1"/>
    <row r="258" s="14" customFormat="1"/>
    <row r="259" s="14" customFormat="1"/>
    <row r="260" s="14" customFormat="1"/>
    <row r="261" s="14" customFormat="1"/>
    <row r="262" s="14" customFormat="1"/>
    <row r="263" s="14" customFormat="1"/>
    <row r="264" s="14" customFormat="1"/>
    <row r="265" s="14" customFormat="1"/>
    <row r="266" s="14" customFormat="1"/>
    <row r="267" s="14" customFormat="1"/>
    <row r="268" s="14" customFormat="1"/>
    <row r="269" s="14" customFormat="1"/>
    <row r="270" s="14" customFormat="1"/>
    <row r="271" s="14" customFormat="1"/>
    <row r="272" s="14" customFormat="1"/>
    <row r="273" s="14" customFormat="1"/>
    <row r="274" s="14" customFormat="1"/>
    <row r="275" s="14" customFormat="1"/>
    <row r="276" s="14" customFormat="1"/>
    <row r="277" s="14" customFormat="1"/>
    <row r="278" s="14" customFormat="1"/>
    <row r="279" s="14" customFormat="1"/>
    <row r="280" s="14" customFormat="1"/>
    <row r="281" s="14" customFormat="1"/>
    <row r="282" s="14" customFormat="1"/>
    <row r="283" s="14" customFormat="1"/>
    <row r="284" s="14" customFormat="1"/>
    <row r="285" s="14" customFormat="1"/>
    <row r="286" s="14" customFormat="1"/>
    <row r="287" s="14" customFormat="1"/>
    <row r="288" s="14" customFormat="1"/>
    <row r="289" s="14" customFormat="1"/>
    <row r="290" s="14" customFormat="1"/>
    <row r="291" s="14" customFormat="1"/>
    <row r="292" s="14" customFormat="1"/>
    <row r="293" s="14" customFormat="1"/>
    <row r="294" s="14" customFormat="1"/>
    <row r="295" s="14" customFormat="1"/>
    <row r="296" s="14" customFormat="1"/>
    <row r="297" s="14" customFormat="1"/>
    <row r="298" s="14" customFormat="1"/>
    <row r="299" s="14" customFormat="1"/>
    <row r="300" s="14" customFormat="1"/>
    <row r="301" s="14" customFormat="1"/>
    <row r="302" s="14" customFormat="1"/>
    <row r="303" s="14" customFormat="1"/>
    <row r="304" s="14" customFormat="1"/>
    <row r="305" s="14" customFormat="1"/>
    <row r="306" s="14" customFormat="1"/>
    <row r="307" s="14" customFormat="1"/>
    <row r="308" s="14" customFormat="1"/>
    <row r="309" s="14" customFormat="1"/>
    <row r="310" s="14" customFormat="1"/>
    <row r="311" s="14" customFormat="1"/>
    <row r="312" s="14" customFormat="1"/>
    <row r="313" s="14" customFormat="1"/>
    <row r="314" s="14" customFormat="1"/>
    <row r="315" s="14" customFormat="1"/>
    <row r="316" s="14" customFormat="1"/>
    <row r="317" s="14" customFormat="1"/>
    <row r="318" s="14" customFormat="1"/>
    <row r="319" s="14" customFormat="1"/>
    <row r="320" s="14" customFormat="1"/>
    <row r="321" s="14" customFormat="1"/>
    <row r="322" s="14" customFormat="1"/>
    <row r="323" s="14" customFormat="1"/>
    <row r="324" s="14" customFormat="1"/>
    <row r="325" s="14" customFormat="1"/>
    <row r="326" s="14" customFormat="1"/>
    <row r="327" s="14" customFormat="1"/>
    <row r="328" s="14" customFormat="1"/>
    <row r="329" s="14" customFormat="1"/>
    <row r="330" s="14" customFormat="1"/>
    <row r="331" s="14" customFormat="1"/>
    <row r="332" s="14" customFormat="1"/>
    <row r="333" s="14" customFormat="1"/>
    <row r="334" s="14" customFormat="1"/>
    <row r="335" s="14" customFormat="1"/>
    <row r="336" s="14" customFormat="1"/>
    <row r="337" s="14" customFormat="1"/>
    <row r="338" s="14" customFormat="1"/>
    <row r="339" s="14" customFormat="1"/>
    <row r="340" s="14" customFormat="1"/>
    <row r="341" s="14" customFormat="1"/>
    <row r="342" s="14" customFormat="1"/>
    <row r="343" s="14" customFormat="1"/>
    <row r="344" s="14" customFormat="1"/>
    <row r="345" s="14" customFormat="1"/>
    <row r="346" s="14" customFormat="1"/>
    <row r="347" s="14" customFormat="1"/>
    <row r="348" s="14" customFormat="1"/>
    <row r="349" s="14" customFormat="1"/>
    <row r="350" s="14" customFormat="1"/>
    <row r="351" s="14" customFormat="1"/>
    <row r="352" s="14" customFormat="1"/>
    <row r="353" s="14" customFormat="1"/>
    <row r="354" s="14" customFormat="1"/>
    <row r="355" s="14" customFormat="1"/>
    <row r="356" s="14" customFormat="1"/>
    <row r="357" s="14" customFormat="1"/>
    <row r="358" s="14" customFormat="1"/>
    <row r="359" s="14" customFormat="1"/>
    <row r="360" s="14" customFormat="1"/>
    <row r="361" s="14" customFormat="1"/>
    <row r="362" s="14" customFormat="1"/>
    <row r="363" s="14" customFormat="1"/>
    <row r="364" s="14" customFormat="1"/>
    <row r="365" s="14" customFormat="1"/>
    <row r="366" s="14" customFormat="1"/>
    <row r="367" s="14" customFormat="1"/>
    <row r="368" s="14" customFormat="1"/>
    <row r="369" s="14" customFormat="1"/>
    <row r="370" s="14" customFormat="1"/>
    <row r="371" s="14" customFormat="1"/>
    <row r="372" s="14" customFormat="1"/>
    <row r="373" s="14" customFormat="1"/>
    <row r="374" s="14" customFormat="1"/>
    <row r="375" s="14" customFormat="1"/>
    <row r="376" s="14" customFormat="1"/>
    <row r="377" s="14" customFormat="1"/>
    <row r="378" s="14" customFormat="1"/>
    <row r="379" s="14" customFormat="1"/>
    <row r="380" s="14" customFormat="1"/>
    <row r="381" s="14" customFormat="1"/>
    <row r="382" s="14" customFormat="1"/>
    <row r="383" s="14" customFormat="1"/>
    <row r="384" s="14" customFormat="1"/>
    <row r="385" s="14" customFormat="1"/>
    <row r="386" s="14" customFormat="1"/>
    <row r="387" s="14" customFormat="1"/>
    <row r="388" s="14" customFormat="1"/>
    <row r="389" s="14" customFormat="1"/>
    <row r="390" s="14" customFormat="1"/>
    <row r="391" s="14" customFormat="1"/>
    <row r="392" s="14" customFormat="1"/>
    <row r="393" s="14" customFormat="1"/>
    <row r="394" s="14" customFormat="1"/>
    <row r="395" s="14" customFormat="1"/>
    <row r="396" s="14" customFormat="1"/>
    <row r="397" s="14" customFormat="1"/>
    <row r="398" s="14" customFormat="1"/>
    <row r="399" s="14" customFormat="1"/>
    <row r="400" s="14" customFormat="1"/>
    <row r="401" s="14" customFormat="1"/>
    <row r="402" s="14" customFormat="1"/>
    <row r="403" s="14" customFormat="1"/>
    <row r="404" s="14" customFormat="1"/>
    <row r="405" s="14" customFormat="1"/>
    <row r="406" s="14" customFormat="1"/>
    <row r="407" s="14" customFormat="1"/>
    <row r="408" s="14" customFormat="1"/>
    <row r="409" s="14" customFormat="1"/>
    <row r="410" s="14" customFormat="1"/>
    <row r="411" s="14" customFormat="1"/>
    <row r="412" s="14" customFormat="1"/>
    <row r="413" s="14" customFormat="1"/>
    <row r="414" s="14" customFormat="1"/>
    <row r="415" s="14" customFormat="1"/>
    <row r="416" s="14" customFormat="1"/>
    <row r="417" s="14" customFormat="1"/>
    <row r="418" s="14" customFormat="1"/>
    <row r="419" s="14" customFormat="1"/>
    <row r="420" s="14" customFormat="1"/>
    <row r="421" s="14" customFormat="1"/>
    <row r="422" s="14" customFormat="1"/>
    <row r="423" s="14" customFormat="1"/>
    <row r="424" s="14" customFormat="1"/>
    <row r="425" s="14" customFormat="1"/>
    <row r="426" s="14" customFormat="1"/>
    <row r="427" s="14" customFormat="1"/>
    <row r="428" s="14" customFormat="1"/>
    <row r="429" s="14" customFormat="1"/>
    <row r="430" s="14" customFormat="1"/>
    <row r="431" s="14" customFormat="1"/>
    <row r="432" s="14" customFormat="1"/>
    <row r="433" s="14" customFormat="1"/>
    <row r="434" s="14" customFormat="1"/>
    <row r="435" s="14" customFormat="1"/>
    <row r="436" s="14" customFormat="1"/>
    <row r="437" s="14" customFormat="1"/>
    <row r="438" s="14" customFormat="1"/>
    <row r="439" s="14" customFormat="1"/>
    <row r="440" s="14" customFormat="1"/>
    <row r="441" s="14" customFormat="1"/>
    <row r="442" s="14" customFormat="1"/>
    <row r="443" s="14" customFormat="1"/>
    <row r="444" s="14" customFormat="1"/>
    <row r="445" s="14" customFormat="1"/>
    <row r="446" s="14" customFormat="1"/>
    <row r="447" s="14" customFormat="1"/>
    <row r="448" s="14" customFormat="1"/>
    <row r="449" s="14" customFormat="1"/>
    <row r="450" s="14" customFormat="1"/>
    <row r="451" s="14" customFormat="1"/>
    <row r="452" s="14" customFormat="1"/>
    <row r="453" s="14" customFormat="1"/>
    <row r="454" s="14" customFormat="1"/>
    <row r="455" s="14" customFormat="1"/>
    <row r="456" s="14" customFormat="1"/>
    <row r="457" s="14" customFormat="1"/>
    <row r="458" s="14" customFormat="1"/>
    <row r="459" s="14" customFormat="1"/>
    <row r="460" s="14" customFormat="1"/>
    <row r="461" s="14" customFormat="1"/>
    <row r="462" s="14" customFormat="1"/>
    <row r="463" s="14" customFormat="1"/>
    <row r="464" s="14" customFormat="1"/>
    <row r="465" s="14" customFormat="1"/>
    <row r="466" s="14" customFormat="1"/>
    <row r="467" s="14" customFormat="1"/>
    <row r="468" s="14" customFormat="1"/>
    <row r="469" s="14" customFormat="1"/>
    <row r="470" s="14" customFormat="1"/>
    <row r="471" s="14" customFormat="1"/>
    <row r="472" s="14" customFormat="1"/>
    <row r="473" s="14" customFormat="1"/>
    <row r="474" s="14" customFormat="1"/>
    <row r="475" s="14" customFormat="1"/>
    <row r="476" s="14" customFormat="1"/>
    <row r="477" s="14" customFormat="1"/>
    <row r="478" s="14" customFormat="1"/>
    <row r="479" s="14" customFormat="1"/>
    <row r="480" s="14" customFormat="1"/>
    <row r="481" s="14" customFormat="1"/>
    <row r="482" s="14" customFormat="1"/>
    <row r="483" s="14" customFormat="1"/>
    <row r="484" s="14" customFormat="1"/>
    <row r="485" s="14" customFormat="1"/>
    <row r="486" s="14" customFormat="1"/>
    <row r="487" s="14" customFormat="1"/>
    <row r="488" s="14" customFormat="1"/>
    <row r="489" s="14" customFormat="1"/>
    <row r="490" s="14" customFormat="1"/>
    <row r="491" s="14" customFormat="1"/>
    <row r="492" s="14" customFormat="1"/>
    <row r="493" s="14" customFormat="1"/>
    <row r="494" s="14" customFormat="1"/>
    <row r="495" s="14" customFormat="1"/>
    <row r="496" s="14" customFormat="1"/>
    <row r="497" s="14" customFormat="1"/>
    <row r="498" s="14" customFormat="1"/>
    <row r="499" s="14" customFormat="1"/>
    <row r="500" s="14" customFormat="1"/>
    <row r="501" s="14" customFormat="1"/>
    <row r="502" s="14" customFormat="1"/>
    <row r="503" s="14" customFormat="1"/>
    <row r="504" s="14" customFormat="1"/>
    <row r="505" s="14" customFormat="1"/>
    <row r="506" s="14" customFormat="1"/>
    <row r="507" s="14" customFormat="1"/>
    <row r="508" s="14" customFormat="1"/>
    <row r="509" s="14" customFormat="1"/>
    <row r="510" s="14" customFormat="1"/>
    <row r="511" s="14" customFormat="1"/>
    <row r="512" s="14" customFormat="1"/>
    <row r="513" s="14" customFormat="1"/>
    <row r="514" s="14" customFormat="1"/>
    <row r="515" s="14" customFormat="1"/>
    <row r="516" s="14" customFormat="1"/>
    <row r="517" s="14" customFormat="1"/>
    <row r="518" s="14" customFormat="1"/>
    <row r="519" s="14" customFormat="1"/>
    <row r="520" s="14" customFormat="1"/>
    <row r="521" s="14" customFormat="1"/>
    <row r="522" s="14" customFormat="1"/>
    <row r="523" s="14" customFormat="1"/>
    <row r="524" s="14" customFormat="1"/>
    <row r="525" s="14" customFormat="1"/>
    <row r="526" s="14" customFormat="1"/>
    <row r="527" s="14" customFormat="1"/>
    <row r="528" s="14" customFormat="1"/>
    <row r="529" s="14" customFormat="1"/>
    <row r="530" s="14" customFormat="1"/>
    <row r="531" s="14" customFormat="1"/>
    <row r="532" s="14" customFormat="1"/>
    <row r="533" s="14" customFormat="1"/>
    <row r="534" s="14" customFormat="1"/>
    <row r="535" s="14" customFormat="1"/>
    <row r="536" s="14" customFormat="1"/>
    <row r="537" s="14" customFormat="1"/>
    <row r="538" s="14" customFormat="1"/>
    <row r="539" s="14" customFormat="1"/>
    <row r="540" s="14" customFormat="1"/>
    <row r="541" s="14" customFormat="1"/>
    <row r="542" s="14" customFormat="1"/>
    <row r="543" s="14" customFormat="1"/>
    <row r="544" s="14" customFormat="1"/>
    <row r="545" s="14" customFormat="1"/>
    <row r="546" s="14" customFormat="1"/>
    <row r="547" s="14" customFormat="1"/>
    <row r="548" s="14" customFormat="1"/>
    <row r="549" s="14" customFormat="1"/>
    <row r="550" s="14" customFormat="1"/>
    <row r="551" s="14" customFormat="1"/>
    <row r="552" s="14" customFormat="1"/>
    <row r="553" s="14" customFormat="1"/>
    <row r="554" s="14" customFormat="1"/>
    <row r="555" s="14" customFormat="1"/>
    <row r="556" s="14" customFormat="1"/>
    <row r="557" s="14" customFormat="1"/>
    <row r="558" s="14" customFormat="1"/>
    <row r="559" s="14" customFormat="1"/>
    <row r="560" s="14" customFormat="1"/>
    <row r="561" s="14" customFormat="1"/>
    <row r="562" s="14" customFormat="1"/>
    <row r="563" s="14" customFormat="1"/>
    <row r="564" s="14" customFormat="1"/>
    <row r="565" s="14" customFormat="1"/>
    <row r="566" s="14" customFormat="1"/>
    <row r="567" s="14" customFormat="1"/>
    <row r="568" s="14" customFormat="1"/>
    <row r="569" s="14" customFormat="1"/>
    <row r="570" s="14" customFormat="1"/>
    <row r="571" s="14" customFormat="1"/>
    <row r="572" s="14" customFormat="1"/>
    <row r="573" s="14" customFormat="1"/>
    <row r="574" s="14" customFormat="1"/>
    <row r="575" s="14" customFormat="1"/>
    <row r="576" s="14" customFormat="1"/>
    <row r="577" s="14" customFormat="1"/>
    <row r="578" s="14" customFormat="1"/>
    <row r="579" s="14" customFormat="1"/>
    <row r="580" s="14" customFormat="1"/>
    <row r="581" s="14" customFormat="1"/>
    <row r="582" s="14" customFormat="1"/>
    <row r="583" s="14" customFormat="1"/>
    <row r="584" s="14" customFormat="1"/>
    <row r="585" s="14" customFormat="1"/>
    <row r="586" s="14" customFormat="1"/>
    <row r="587" s="14" customFormat="1"/>
    <row r="588" s="14" customFormat="1"/>
    <row r="589" s="14" customFormat="1"/>
    <row r="590" s="14" customFormat="1"/>
    <row r="591" s="14" customFormat="1"/>
    <row r="592" s="14" customFormat="1"/>
    <row r="593" s="14" customFormat="1"/>
    <row r="594" s="14" customFormat="1"/>
    <row r="595" s="14" customFormat="1"/>
    <row r="596" s="14" customFormat="1"/>
    <row r="597" s="14" customFormat="1"/>
    <row r="598" s="14" customFormat="1"/>
    <row r="599" s="14" customFormat="1"/>
    <row r="600" s="14" customFormat="1"/>
    <row r="601" s="14" customFormat="1"/>
    <row r="602" s="14" customFormat="1"/>
    <row r="603" s="14" customFormat="1"/>
    <row r="604" s="14" customFormat="1"/>
    <row r="605" s="14" customFormat="1"/>
    <row r="606" s="14" customFormat="1"/>
    <row r="607" s="14" customFormat="1"/>
    <row r="608" s="14" customFormat="1"/>
    <row r="609" s="14" customFormat="1"/>
    <row r="610" s="14" customFormat="1"/>
    <row r="611" s="14" customFormat="1"/>
    <row r="612" s="14" customFormat="1"/>
    <row r="613" s="14" customFormat="1"/>
    <row r="614" s="14" customFormat="1"/>
    <row r="615" s="14" customFormat="1"/>
    <row r="616" s="14" customFormat="1"/>
    <row r="617" s="14" customFormat="1"/>
    <row r="618" s="14" customFormat="1"/>
    <row r="619" s="14" customFormat="1"/>
    <row r="620" s="14" customFormat="1"/>
    <row r="621" s="14" customFormat="1"/>
    <row r="622" s="14" customFormat="1"/>
    <row r="623" s="14" customFormat="1"/>
    <row r="624" s="14" customFormat="1"/>
    <row r="625" s="14" customFormat="1"/>
    <row r="626" s="14" customFormat="1"/>
    <row r="627" s="14" customFormat="1"/>
    <row r="628" s="14" customFormat="1"/>
    <row r="629" s="14" customFormat="1"/>
    <row r="630" s="14" customFormat="1"/>
    <row r="631" s="14" customFormat="1"/>
    <row r="632" s="14" customFormat="1"/>
    <row r="633" s="14" customFormat="1"/>
  </sheetData>
  <pageMargins left="0.39370078740157483" right="0.19685039370078741" top="0.39370078740157483" bottom="0.39370078740157483" header="0.51181102362204722" footer="0.51181102362204722"/>
  <pageSetup paperSize="9" scale="55" orientation="landscape" horizontalDpi="36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11</vt:i4>
      </vt:variant>
    </vt:vector>
  </HeadingPairs>
  <TitlesOfParts>
    <vt:vector size="21" baseType="lpstr">
      <vt:lpstr>Кыргызская Республика</vt:lpstr>
      <vt:lpstr>Баткенская область</vt:lpstr>
      <vt:lpstr>Джалал-Абадская область</vt:lpstr>
      <vt:lpstr>Иссык-Кульская область</vt:lpstr>
      <vt:lpstr>Нарынская область</vt:lpstr>
      <vt:lpstr>Ошская область</vt:lpstr>
      <vt:lpstr>Таласская область</vt:lpstr>
      <vt:lpstr>Чуйская область</vt:lpstr>
      <vt:lpstr>г.Бишкек</vt:lpstr>
      <vt:lpstr>г.Ош</vt:lpstr>
      <vt:lpstr>'Баткенская область'!Заголовки_для_печати</vt:lpstr>
      <vt:lpstr>г.Бишкек!Заголовки_для_печати</vt:lpstr>
      <vt:lpstr>г.Ош!Заголовки_для_печати</vt:lpstr>
      <vt:lpstr>'Джалал-Абадская область'!Заголовки_для_печати</vt:lpstr>
      <vt:lpstr>'Иссык-Кульская область'!Заголовки_для_печати</vt:lpstr>
      <vt:lpstr>'Кыргызская Республика'!Заголовки_для_печати</vt:lpstr>
      <vt:lpstr>'Нарынская область'!Заголовки_для_печати</vt:lpstr>
      <vt:lpstr>'Ошская область'!Заголовки_для_печати</vt:lpstr>
      <vt:lpstr>'Таласская область'!Заголовки_для_печати</vt:lpstr>
      <vt:lpstr>'Чуйская область'!Заголовки_для_печати</vt:lpstr>
      <vt:lpstr>'Кыргызская Республика'!Область_печати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Шайырбу Акматова</dc:creator>
  <cp:lastModifiedBy>Шайырбу Акматова</cp:lastModifiedBy>
  <dcterms:created xsi:type="dcterms:W3CDTF">2024-04-02T04:26:36Z</dcterms:created>
  <dcterms:modified xsi:type="dcterms:W3CDTF">2026-10-09T10:04:21Z</dcterms:modified>
</cp:coreProperties>
</file>